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ppServ\www\transparencia\obligaciones\PNT\2022\"/>
    </mc:Choice>
  </mc:AlternateContent>
  <bookViews>
    <workbookView xWindow="0" yWindow="0" windowWidth="20490" windowHeight="706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<sst xmlns="http://schemas.openxmlformats.org/spreadsheetml/2006/main" count="622" uniqueCount="117">
  <si>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</si>
  <si>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</si>
  <si>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</si>
  <si>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</si>
  <si>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</si>
  <si>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</si>
  <si>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</si>
  <si>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</si>
  <si>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</si>
  <si>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</si>
  <si>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</si>
  <si>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</si>
  <si>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</si>
  <si>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</si>
  <si>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</si>
  <si>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</si>
  <si>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</si>
  <si>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</si>
  <si>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</si>
  <si>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</si>
  <si>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</si>
  <si>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</si>
  <si>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</si>
  <si>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</si>
  <si>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</si>
  <si>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</si>
  <si>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</si>
  <si>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</si>
  <si>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</si>
  <si>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</si>
  <si>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</si>
  <si>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</si>
  <si>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</si>
  <si>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</si>
  <si>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</si>
  <si>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</si>
  <si>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</si>
  <si>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</si>
  <si>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</si>
  <si>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</si>
  <si>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</si>
  <si>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</si>
  <si>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</si>
  <si>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</si>
  <si>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</si>
  <si>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</si>
  <si>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</si>
  <si>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</si>
  <si>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</si>
  <si>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</si>
  <si>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</si>
  <si>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</si>
  <si>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</si>
  <si>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</si>
  <si>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</si>
  <si>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</si>
  <si>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</si>
  <si>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Número de expedientes ingresados durante el año en los órganos jurisdiccionales estatales por cada cien mil habitantes.</t>
  </si>
  <si>
    <t>Expedientes ingresados</t>
  </si>
  <si>
    <t>Coordinación General de Planeación y Programas</t>
  </si>
  <si>
    <t>Trimestral</t>
  </si>
  <si>
    <t>Sistema de Estadística del Poder Judicial</t>
  </si>
  <si>
    <t>Medir la cantidad de expedientes ingresados durante el año en el Tribunal Superior de Justicia</t>
  </si>
  <si>
    <t>Número de expedientes ingresados durante el año en todas las materias de los órganos jurisdiccionales estatales por cada cien mil habitantes.</t>
  </si>
  <si>
    <t>Littige es igual a (Ingr/Pe)*100000
Littige es igual a Indice de litigiosidad en primera instancia.
Ingr es igual a Expedientes ingresados durante el año en la entidad federativa en todas la materias.
Pe es igual a Población del estado de Hidalgo.</t>
  </si>
  <si>
    <t>Las metas programadas se representan de forma anual, en tanto que el avance de las metas al periodo que se informa se presenta de manera acumulada. Las metas han sido definidas de acuerdo al histórico de las variables de los indicadores, de ser necesario se realizaría un ajuste, siendo la meta inamovible durante el periodo establecido</t>
  </si>
  <si>
    <t>Medir la cantidad de expedientes ingresados durante el año en el Tribunal Laboral</t>
  </si>
  <si>
    <t>Número de expedientes ingresados durante el año en el tribunal laboral por cada cien mil habitantes económicamente activos</t>
  </si>
  <si>
    <t>Número de expedientes ingresados durante el año en el Tribunal Laboral por cada cien mil habitantes econónicamente activos</t>
  </si>
  <si>
    <t>Littige es igual a (Ingr/Pea)*100000
Littige es igual a Indice de litigiosidad en primera instancia en materia laboral.
Ingr es igual a expedientes ingresados durante el año en la entidad federativa en materia laboral.
Pea es igual a población económicamente activa de la entidad.</t>
  </si>
  <si>
    <t>ND</t>
  </si>
  <si>
    <t>Para este indicador, la línea base y meta programada se encuentran en ND (No disponible) en virtud de que no se tiene registro previo de las variables correspondientes, por ser una materia de nueva competencia para el Poder Judicial del Estado de Hidalgo.</t>
  </si>
  <si>
    <t>Medir la cantidad de causas ingresadas durante el año en los órganos jurisdiccionales en materia penal de primera instancia en los Sistemas de Impartición de Justicia Tradicional y Acusatorio y Oral</t>
  </si>
  <si>
    <t>Número de causas ingresadas durante el año en los órganos jurisdiccionales en materia penal de primera instancia en los sistemas de impartición de justicia tradicional y acustorio oral, por cada cien mil habitantes.</t>
  </si>
  <si>
    <t>Número de causas ingresadas durante el año en materia penal de primera instancia de los sistemas de impartición de justicia tradicional y acusatorio y oral, por cada cien mil habitantes.</t>
  </si>
  <si>
    <t>Litig_penal es igual a (Ingr_penal/Pe)*100 000
Litig_penal es igual a Indice de litigiosidad penal en primera instancia en los Sistemas de Impartición de Justicia Tradicional y Acusatorio y Oral por cada 100,000 habitantes
Ingr_penal es igual a causas penales ingresadas durante el año en los órganos jurisdiccionales de primera instancia en los sistemas tradicional y acusatorio y oral.
Pe es igual a Población de la entidad.</t>
  </si>
  <si>
    <t>Causas penales</t>
  </si>
  <si>
    <t xml:space="preserve">Medir la cantidad de expedientes ingresados durante el año en los órganos jurisdiccionales en las materias civil, familiar y mercantil </t>
  </si>
  <si>
    <t>Número de expedientes ingresados durante el año en las materias civil, familiar y mercantil por cada cien mil habitantes.</t>
  </si>
  <si>
    <t>Número de expedientes ingresados durante el año en los órganos jurisdiccionales estatales de las material civil, familiar y mercantil por cada cien mil habitantes.</t>
  </si>
  <si>
    <t>Littige es igual a (Ingr_cfm/Pe)*100000
Littige es igual a Indice de litigiosidad en primera instancia de las materias familiar, civil, mercantil por cada 100,000 habitantes.
Ingr_cfm es igual a expedientes ingresados durante el año en la entidad, de las materias familiar, civil, mercantil.
Pe es igual a Población de la entidad.</t>
  </si>
  <si>
    <t>Conocer la proporción de expedientes concluidos de la materia laboral en primera instancia, respecto del total de expedientes ingresados, con independencia del tipo de conclusión</t>
  </si>
  <si>
    <t>Proporción de expedientes concluidos durante el año en la materia laboral, respecto del número de expedientes ingresados durante el año con independencia del tipo de conclusión</t>
  </si>
  <si>
    <t xml:space="preserve">Resol_mat lab es igual a ((Concl_lab*100)/Ingr)
Concl_lab es igual a asuntos concluidos durante el año por el Tribunal Laboral de primera instancia.
Ingr es igual a asuntos ingresados durante el año en la materia laboral de primera instancia </t>
  </si>
  <si>
    <t xml:space="preserve">Asuntos concluidos </t>
  </si>
  <si>
    <t>Conocer la proporción de causas concluidas en materia penal de primera instancia en los sistemas de impartición de justicia tradicional y acustorio oral, respecto del total de expedientes ingresados, con independencia del tipo de conclusión</t>
  </si>
  <si>
    <t>Proporción de causas concluidas durante el año en materia penal de primera instancia en los sistemas de impartición de justicia tradicional y acustorio oral con independencia del tipo de conclusión</t>
  </si>
  <si>
    <t xml:space="preserve">Resol_mat_penal es igual a ((Concl_penal*100)/Ingr)
Concl_penal es igual a asuntos concluidos durante el año por los órganos jurisdiccionales en materia penal de primera instancia en los sistemas de impartición de justicia tradicional y acustorio oral 
Ingr es igual a asuntos ingresados durante el año en la materia penal de primera instancia en los sistemas de impartición de justicia tradicional y acustorio oral </t>
  </si>
  <si>
    <t xml:space="preserve">Causas concluidas </t>
  </si>
  <si>
    <t>Conocer la proporción de expedientes concluidos en las materias civil, familiar y mercantil en primera instancia, respecto del total de expedientes ingresados, con independencia del tipo de conclusión</t>
  </si>
  <si>
    <t>Proporción de expedientes concluidos durante el año en las materias civil, familiar y mercantil en primera instancia, respecto del número de casos ingresados durante el año con independencia del tipo de conclusión</t>
  </si>
  <si>
    <t>Resol_mat_cfm es igual a ((Concl_cfm*100)/Ingr)
Concl_cfm es igual a asuntos concluidos durante el año en las materias civil, familiar y mercantil en primera instancia
Ingr es igual a asuntos ingresados durante el año en en las materias civil, familiar y mercantil en primera instancia</t>
  </si>
  <si>
    <t>Conocer la proporción de causas concluidas por sentencia en materia penal de primera instancia en los sistemas de impartición de justicia tradicional y acustorio oral, respecto del total de causas concluidas</t>
  </si>
  <si>
    <t xml:space="preserve">Proporción de causas penales concluidas por sentencia durante el año respecto del total de asuntos concluidos, en materia penal de primera instancia en los sistemas de impartición de justicia tradicional y acustorio y oral </t>
  </si>
  <si>
    <t>Resol_sent_penal es igual a ((Sent_PenalT+Sent_PenalAO)*100))/Concl
Sent_PenalT es igual a sentencias dictadas durante el año en materia penal del sistema de impartición de justicia tradicional
Sent_PenalAO es igual a sentencias dictadas durante el año en materia penal del sistema de impartición de justicia acusatorio y oral
Concl es igual a asuntos concluidos durante el año por los órganos jurisdiccionales en materia penal de primera instancia en los sistemas de impartición de justicia tradicional y acustorio oral, con independencia del tipo de conclusión</t>
  </si>
  <si>
    <t>Causas penales concluidas por sentencia</t>
  </si>
  <si>
    <t>Conocer la proporción de causas concluidas por sentencia condenatoria en materia penal de primera instancia en los sistemas de impartición de justicia tradicional y acustorio oral, respecto del total de sentencias dictadas</t>
  </si>
  <si>
    <t xml:space="preserve">Proporción de causas penales concluidas por sentencia condenatoria durante el año respecto del total de sentencias dictadas, en materia penal de primera instancia en los sistemas de impartición de justicia tradicional y acustorio y oral </t>
  </si>
  <si>
    <t xml:space="preserve">Resol_sentcond_penal es igual a (Sentcond*100)/Sentdic
Sentcond es igual anúmeo de sentencias condenatorias durante el año en materia penal de primera intsnaica en los sistemas de impartición de justicia tradicional y acusatorio y oral
Sentdict es igual a sentencias dictadas durante el año en  materia penal de primera instancia en los sistemas de impartición de justicia tradicional y acustorio y oral </t>
  </si>
  <si>
    <t>Causas concluidas por sentencias condenatoria</t>
  </si>
  <si>
    <t>Conocer la proporción de asuntos concluidos por sentencia en las materias civil, familiar y mercantil de primera instancia , respecto del total de asuntos concluidos</t>
  </si>
  <si>
    <t xml:space="preserve">Proporción de asuntos concluidos por sentencia durante el año respecto del total de asuntos concluidos, en las materias civil, familiar y mercantil de primera instancia </t>
  </si>
  <si>
    <t xml:space="preserve">Sent_cfm es igual a (Sent_cfm*100)/Concl
Sent_cfm es igual a asuntos concluidos por sentencias durante el año en las materias civil, familiar y mercantil de primera instancia 
Concl es igual al total de asuntos concluidos durante el año en las materias civil, familiar y mercantil de primera instancia </t>
  </si>
  <si>
    <t xml:space="preserve">Asuntos concluidos por sentencia en las materias civil, familiar y mercantil </t>
  </si>
  <si>
    <t>Medir la productividad de los jueces de los órganos jurisdiccionales de primera instancia del sistema de impartición de justicia acusatorio y oral durante el año</t>
  </si>
  <si>
    <t>Promedio de causas ingresadas durante el año, entre el total de jueces de los órganos jurisdiccionales en materia penal de primera instancia del sistema de impartición de justicia acusatorio y oral</t>
  </si>
  <si>
    <t>Prom_causas_ingr_PenalAO es igual a (Causa_Ingr_PenalAO/Juez_penal)
Causa_Ingr_PenalAO es igual a causas penales ingresadas durante el año  en materia penal de primera instancia del sistema de impartición de justicia acusatorio y oral
Juez_penal es igual a número de jueces adscritos a los órganos jurisdiccionales  en materia penal de primera instancia del sistema de impartición de justicia acusatorio y oral</t>
  </si>
  <si>
    <t>Medir la productividad de los jueces de los órganos jurisdiccionales en materia laboral de primera instancia en relación con los asuntos ingresadas durante el año, en la materia laboral</t>
  </si>
  <si>
    <t>Promedio de asuntos ingresados durante el año, entre el total de jueces del tribunal laboral</t>
  </si>
  <si>
    <t>Prom_causas_ingr_lab es igual a (Causa_Ingr_lab/Juez_lab)
Causa_Ingr_lavb es igual a asuntos ingresados durante el año  en Tribunal Laboral 
Juez_lab es igual a número de jueces adscritos al Tribunal Laboral</t>
  </si>
  <si>
    <t xml:space="preserve">Expedientes laborales </t>
  </si>
  <si>
    <t>Número de expedientes ingresados durante el año en el Tribunal Laboral por cada cien mil habitantes económicamente activos</t>
  </si>
  <si>
    <t xml:space="preserve">Resol_mat_penal es igual a ((Concl_penal*100)/Ingr)
Concl_penal es igual a asuntos concluidos durante el año por los órganos jurisdiccionales en materia penal de primera instancia en los sistemas de impartición de justicia tradicional y acusatorio oral 
Ingr es igual a asuntos ingresados durante el año en la materia penal de primera instancia en los sistemas de impartición de justicia tradicional y acustorio oral </t>
  </si>
  <si>
    <t>En 2022 se presentaron ingresos por el 26% del promedio anual histórico registrado de los ingresos en materia penal, razón por la cual la capacidad resolutiva disminuye; por ello se realiza el ajuste correspondiente a la meta programada.</t>
  </si>
  <si>
    <t xml:space="preserve">Resol_sentcond_penal es igual a (Sentcond*100)/Sentdic
Sentcond es igual a número de sentencias condenatorias durante el año en materia penal de primera instancia en los sistemas de impartición de justicia tradicional y acusatorio y oral
Sentdict es igual a sentencias dictadas durante el año en  materia penal de primera instancia en los sistemas de impartición de justicia tradicional y acustorio y oral </t>
  </si>
  <si>
    <t>Medir la productividad de los jueces de los órganos jurisdiccionales en materia laboral de primera instancia en relación con los asuntos ingresados durante el año, en la materia laboral</t>
  </si>
  <si>
    <t>Prom_causas_ingr_lab es igual a (Causa_Ingr_lab/Juez_lab)
Causa_Ingr_lavb es igual a asuntos ingresados durante el año en Tribunal Laboral 
Juez_lab es igual a número de jueces adscritos al Tribunal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</si>
</sst>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11"/>
      <color indexed="8"/>
      <name val="Calibri"/>
      <family val="2"/>
    </font>
    <font>
      <sz val="11"/>
      <color rgb="FF000000"/>
      <name val="Calibri"/>
      <family val="2"/>
    </font>
    <font>
      <sz val="11"/>
      <color rgb="FFFF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4"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right"/>
    </xf>
    <xf numFmtId="0" fontId="0" fillId="0" borderId="0" xfId="0"/>
    <xf numFmtId="0" fontId="0" fillId="0" borderId="0" xfId="0"/>
    <xf numFmtId="164" fontId="2" fillId="0" borderId="0" xfId="0" applyNumberFormat="1" applyFont="1" applyAlignment="1">
      <alignment horizontal="right"/>
    </xf>
    <xf numFmtId="0" fontId="5" fillId="0" borderId="0" xfId="0" applyFont="1" applyAlignment="1">
      <alignment horizontal="right"/>
    </xf>
    <xf numFmtId="2" fontId="2" fillId="0" borderId="0" xfId="0" applyNumberFormat="1" applyFont="1" applyAlignment="1">
      <alignment horizontal="right"/>
    </xf>
    <xf numFmtId="14" fontId="6" fillId="0" borderId="0" xfId="0" applyNumberFormat="1" applyFont="1"/>
    <xf numFmtId="164" fontId="1" fillId="0" borderId="0" xfId="0" applyNumberFormat="1" applyFont="1" applyAlignment="1">
      <alignment horizontal="right"/>
    </xf>
    <xf numFmtId="2" fontId="1" fillId="0" borderId="0" xfId="0" applyNumberFormat="1" applyFont="1" applyAlignment="1">
      <alignment horizontal="right"/>
    </xf>
    <xf numFmtId="0" fontId="3" fillId="2" borderId="1" xfId="0" applyFont="1" applyFill="1" applyBorder="1" applyAlignment="1">
      <alignment horizontal="center"/>
    </xf>
    <xf numFmtId="0" fontId="0" fillId="0" borderId="0" xfId="0"/>
    <xf numFmtId="0" fontId="4" fillId="3" borderId="1" xfId="0" applyFont="1" applyFill="1" applyBorder="1"/>
    <xf numFmtId="164" fontId="8" fillId="0" borderId="0" xfId="0" applyNumberFormat="1" applyFont="1" applyFill="1" applyBorder="1" applyAlignment="1">
      <alignment horizontal="right"/>
    </xf>
    <xf numFmtId="0" fontId="9" fillId="0" borderId="0" xfId="0" applyFont="1" applyFill="1" applyBorder="1" applyAlignment="1">
      <alignment horizontal="right"/>
    </xf>
    <xf numFmtId="2" fontId="8" fillId="0" borderId="0" xfId="0" applyNumberFormat="1" applyFont="1" applyFill="1" applyBorder="1" applyAlignment="1">
      <alignment horizontal="right"/>
    </xf>
    <xf numFmtId="0" fontId="10" fillId="0" borderId="0" xfId="0" applyFont="1" applyFill="1" applyBorder="1" applyAlignment="1">
      <alignment horizontal="right"/>
    </xf>
    <xf numFmtId="0" fontId="7" fillId="0" borderId="0" xfId="0" applyFont="1" applyFill="1" applyBorder="1" applyAlignment="1"/>
    <xf numFmtId="14" fontId="7" fillId="0" borderId="0" xfId="0" applyNumberFormat="1" applyFont="1" applyFill="1" applyBorder="1" applyAlignment="1"/>
    <xf numFmtId="14" fontId="10" fillId="0" borderId="0"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abSelected="1" topLeftCell="N43" zoomScale="80" zoomScaleNormal="80" workbookViewId="0">
      <selection activeCell="S53" sqref="S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3">
        <v>2022</v>
      </c>
      <c r="B8" s="2">
        <v>44562</v>
      </c>
      <c r="C8" s="2">
        <v>44651</v>
      </c>
      <c r="D8" s="3" t="s">
        <v>62</v>
      </c>
      <c r="E8" s="3" t="s">
        <v>57</v>
      </c>
      <c r="F8" s="3" t="s">
        <v>56</v>
      </c>
      <c r="G8" s="3" t="s">
        <v>63</v>
      </c>
      <c r="H8" s="3" t="s">
        <v>64</v>
      </c>
      <c r="I8" s="3" t="s">
        <v>58</v>
      </c>
      <c r="J8" s="3" t="s">
        <v>60</v>
      </c>
      <c r="K8" s="4">
        <v>1546.56</v>
      </c>
      <c r="L8" s="4">
        <v>1701.22</v>
      </c>
      <c r="M8" s="4"/>
      <c r="N8" s="4">
        <v>437.1</v>
      </c>
      <c r="O8" s="3" t="s">
        <v>54</v>
      </c>
      <c r="P8" s="3" t="s">
        <v>61</v>
      </c>
      <c r="Q8" s="3" t="s">
        <v>59</v>
      </c>
      <c r="R8" s="2">
        <v>44673</v>
      </c>
      <c r="S8" s="2">
        <v>44673</v>
      </c>
      <c r="T8" s="3" t="s">
        <v>65</v>
      </c>
    </row>
    <row r="9" spans="1:20" x14ac:dyDescent="0.25">
      <c r="A9" s="3">
        <v>2022</v>
      </c>
      <c r="B9" s="2">
        <v>44562</v>
      </c>
      <c r="C9" s="2">
        <v>44651</v>
      </c>
      <c r="D9" s="3" t="s">
        <v>66</v>
      </c>
      <c r="E9" s="3" t="s">
        <v>67</v>
      </c>
      <c r="F9" s="3" t="s">
        <v>56</v>
      </c>
      <c r="G9" s="3" t="s">
        <v>68</v>
      </c>
      <c r="H9" s="3" t="s">
        <v>69</v>
      </c>
      <c r="I9" s="3" t="s">
        <v>58</v>
      </c>
      <c r="J9" s="3" t="s">
        <v>60</v>
      </c>
      <c r="K9" s="4" t="s">
        <v>70</v>
      </c>
      <c r="L9" s="4" t="s">
        <v>70</v>
      </c>
      <c r="M9" s="4"/>
      <c r="N9" s="4">
        <v>32.630000000000003</v>
      </c>
      <c r="O9" s="3" t="s">
        <v>54</v>
      </c>
      <c r="P9" s="3" t="s">
        <v>61</v>
      </c>
      <c r="Q9" s="3" t="s">
        <v>59</v>
      </c>
      <c r="R9" s="2">
        <v>44673</v>
      </c>
      <c r="S9" s="2">
        <v>44673</v>
      </c>
      <c r="T9" s="3" t="s">
        <v>71</v>
      </c>
    </row>
    <row r="10" spans="1:20" x14ac:dyDescent="0.25">
      <c r="A10" s="3">
        <v>2022</v>
      </c>
      <c r="B10" s="2">
        <v>44562</v>
      </c>
      <c r="C10" s="2">
        <v>44651</v>
      </c>
      <c r="D10" s="3" t="s">
        <v>72</v>
      </c>
      <c r="E10" s="3" t="s">
        <v>73</v>
      </c>
      <c r="F10" s="3" t="s">
        <v>56</v>
      </c>
      <c r="G10" s="3" t="s">
        <v>74</v>
      </c>
      <c r="H10" s="3" t="s">
        <v>75</v>
      </c>
      <c r="I10" s="3" t="s">
        <v>76</v>
      </c>
      <c r="J10" s="3" t="s">
        <v>60</v>
      </c>
      <c r="K10" s="4">
        <v>160.63</v>
      </c>
      <c r="L10" s="4">
        <v>160.63</v>
      </c>
      <c r="M10" s="4"/>
      <c r="N10" s="4">
        <v>31.92</v>
      </c>
      <c r="O10" s="3" t="s">
        <v>54</v>
      </c>
      <c r="P10" s="3" t="s">
        <v>61</v>
      </c>
      <c r="Q10" s="3" t="s">
        <v>59</v>
      </c>
      <c r="R10" s="2">
        <v>44673</v>
      </c>
      <c r="S10" s="2">
        <v>44673</v>
      </c>
      <c r="T10" s="3" t="s">
        <v>65</v>
      </c>
    </row>
    <row r="11" spans="1:20" x14ac:dyDescent="0.25">
      <c r="A11" s="3">
        <v>2022</v>
      </c>
      <c r="B11" s="2">
        <v>44562</v>
      </c>
      <c r="C11" s="2">
        <v>44651</v>
      </c>
      <c r="D11" s="3" t="s">
        <v>77</v>
      </c>
      <c r="E11" s="3" t="s">
        <v>78</v>
      </c>
      <c r="F11" s="3" t="s">
        <v>56</v>
      </c>
      <c r="G11" s="3" t="s">
        <v>79</v>
      </c>
      <c r="H11" s="3" t="s">
        <v>80</v>
      </c>
      <c r="I11" s="3" t="s">
        <v>58</v>
      </c>
      <c r="J11" s="3" t="s">
        <v>60</v>
      </c>
      <c r="K11" s="4">
        <v>1544.81</v>
      </c>
      <c r="L11" s="4">
        <v>1544.81</v>
      </c>
      <c r="M11" s="4"/>
      <c r="N11" s="4">
        <v>392.17</v>
      </c>
      <c r="O11" s="3" t="s">
        <v>54</v>
      </c>
      <c r="P11" s="3" t="s">
        <v>61</v>
      </c>
      <c r="Q11" s="3" t="s">
        <v>59</v>
      </c>
      <c r="R11" s="2">
        <v>44673</v>
      </c>
      <c r="S11" s="2">
        <v>44673</v>
      </c>
      <c r="T11" s="3" t="s">
        <v>65</v>
      </c>
    </row>
    <row r="12" spans="1:20" x14ac:dyDescent="0.25">
      <c r="A12" s="3">
        <v>2022</v>
      </c>
      <c r="B12" s="2">
        <v>44562</v>
      </c>
      <c r="C12" s="2">
        <v>44651</v>
      </c>
      <c r="D12" s="3" t="s">
        <v>81</v>
      </c>
      <c r="E12" s="3" t="s">
        <v>82</v>
      </c>
      <c r="F12" s="3" t="s">
        <v>56</v>
      </c>
      <c r="G12" s="3" t="s">
        <v>82</v>
      </c>
      <c r="H12" s="3" t="s">
        <v>83</v>
      </c>
      <c r="I12" s="3" t="s">
        <v>84</v>
      </c>
      <c r="J12" s="3" t="s">
        <v>60</v>
      </c>
      <c r="K12" s="4" t="s">
        <v>70</v>
      </c>
      <c r="L12" s="4" t="s">
        <v>70</v>
      </c>
      <c r="M12" s="4"/>
      <c r="N12" s="4">
        <v>39.15</v>
      </c>
      <c r="O12" s="3" t="s">
        <v>54</v>
      </c>
      <c r="P12" s="3" t="s">
        <v>61</v>
      </c>
      <c r="Q12" s="3" t="s">
        <v>59</v>
      </c>
      <c r="R12" s="2">
        <v>44673</v>
      </c>
      <c r="S12" s="2">
        <v>44673</v>
      </c>
      <c r="T12" s="3" t="s">
        <v>71</v>
      </c>
    </row>
    <row r="13" spans="1:20" x14ac:dyDescent="0.25">
      <c r="A13" s="3">
        <v>2022</v>
      </c>
      <c r="B13" s="2">
        <v>44562</v>
      </c>
      <c r="C13" s="2">
        <v>44651</v>
      </c>
      <c r="D13" s="3" t="s">
        <v>85</v>
      </c>
      <c r="E13" s="3" t="s">
        <v>86</v>
      </c>
      <c r="F13" s="3" t="s">
        <v>56</v>
      </c>
      <c r="G13" s="3" t="s">
        <v>86</v>
      </c>
      <c r="H13" s="3" t="s">
        <v>87</v>
      </c>
      <c r="I13" s="3" t="s">
        <v>88</v>
      </c>
      <c r="J13" s="3" t="s">
        <v>60</v>
      </c>
      <c r="K13" s="4">
        <v>60.08</v>
      </c>
      <c r="L13" s="4">
        <v>63.08</v>
      </c>
      <c r="M13" s="4"/>
      <c r="N13" s="4">
        <v>78.05</v>
      </c>
      <c r="O13" s="3" t="s">
        <v>54</v>
      </c>
      <c r="P13" s="3" t="s">
        <v>61</v>
      </c>
      <c r="Q13" s="3" t="s">
        <v>59</v>
      </c>
      <c r="R13" s="2">
        <v>44673</v>
      </c>
      <c r="S13" s="2">
        <v>44673</v>
      </c>
      <c r="T13" s="3" t="s">
        <v>65</v>
      </c>
    </row>
    <row r="14" spans="1:20" x14ac:dyDescent="0.25">
      <c r="A14" s="3">
        <v>2022</v>
      </c>
      <c r="B14" s="2">
        <v>44562</v>
      </c>
      <c r="C14" s="2">
        <v>44651</v>
      </c>
      <c r="D14" s="3" t="s">
        <v>89</v>
      </c>
      <c r="E14" s="3" t="s">
        <v>90</v>
      </c>
      <c r="F14" s="3" t="s">
        <v>56</v>
      </c>
      <c r="G14" s="3" t="s">
        <v>90</v>
      </c>
      <c r="H14" s="3" t="s">
        <v>91</v>
      </c>
      <c r="I14" s="3" t="s">
        <v>84</v>
      </c>
      <c r="J14" s="3" t="s">
        <v>60</v>
      </c>
      <c r="K14" s="4">
        <v>76.02</v>
      </c>
      <c r="L14" s="4">
        <v>79.819999999999993</v>
      </c>
      <c r="M14" s="4"/>
      <c r="N14" s="4">
        <v>85.25</v>
      </c>
      <c r="O14" s="3" t="s">
        <v>54</v>
      </c>
      <c r="P14" s="3" t="s">
        <v>61</v>
      </c>
      <c r="Q14" s="3" t="s">
        <v>59</v>
      </c>
      <c r="R14" s="2">
        <v>44673</v>
      </c>
      <c r="S14" s="2">
        <v>44673</v>
      </c>
      <c r="T14" s="3" t="s">
        <v>65</v>
      </c>
    </row>
    <row r="15" spans="1:20" x14ac:dyDescent="0.25">
      <c r="A15" s="3">
        <v>2022</v>
      </c>
      <c r="B15" s="2">
        <v>44562</v>
      </c>
      <c r="C15" s="2">
        <v>44651</v>
      </c>
      <c r="D15" s="3" t="s">
        <v>92</v>
      </c>
      <c r="E15" s="3" t="s">
        <v>93</v>
      </c>
      <c r="F15" s="3" t="s">
        <v>56</v>
      </c>
      <c r="G15" s="3" t="s">
        <v>93</v>
      </c>
      <c r="H15" s="3" t="s">
        <v>94</v>
      </c>
      <c r="I15" s="3" t="s">
        <v>95</v>
      </c>
      <c r="J15" s="3" t="s">
        <v>60</v>
      </c>
      <c r="K15" s="4">
        <v>37.21</v>
      </c>
      <c r="L15" s="4">
        <v>39.07</v>
      </c>
      <c r="M15" s="4"/>
      <c r="N15" s="4">
        <v>37.11</v>
      </c>
      <c r="O15" s="3" t="s">
        <v>54</v>
      </c>
      <c r="P15" s="3" t="s">
        <v>61</v>
      </c>
      <c r="Q15" s="3" t="s">
        <v>59</v>
      </c>
      <c r="R15" s="2">
        <v>44673</v>
      </c>
      <c r="S15" s="2">
        <v>44673</v>
      </c>
      <c r="T15" s="3" t="s">
        <v>65</v>
      </c>
    </row>
    <row r="16" spans="1:20" x14ac:dyDescent="0.25">
      <c r="A16" s="3">
        <v>2022</v>
      </c>
      <c r="B16" s="2">
        <v>44562</v>
      </c>
      <c r="C16" s="2">
        <v>44651</v>
      </c>
      <c r="D16" s="3" t="s">
        <v>96</v>
      </c>
      <c r="E16" s="3" t="s">
        <v>97</v>
      </c>
      <c r="F16" s="3" t="s">
        <v>56</v>
      </c>
      <c r="G16" s="3" t="s">
        <v>97</v>
      </c>
      <c r="H16" s="3" t="s">
        <v>98</v>
      </c>
      <c r="I16" s="3" t="s">
        <v>99</v>
      </c>
      <c r="J16" s="3" t="s">
        <v>60</v>
      </c>
      <c r="K16" s="4">
        <v>86.36</v>
      </c>
      <c r="L16" s="4">
        <v>86.36</v>
      </c>
      <c r="M16" s="4"/>
      <c r="N16" s="4">
        <v>86.67</v>
      </c>
      <c r="O16" s="3" t="s">
        <v>54</v>
      </c>
      <c r="P16" s="3" t="s">
        <v>61</v>
      </c>
      <c r="Q16" s="3" t="s">
        <v>59</v>
      </c>
      <c r="R16" s="2">
        <v>44673</v>
      </c>
      <c r="S16" s="2">
        <v>44673</v>
      </c>
      <c r="T16" s="3" t="s">
        <v>65</v>
      </c>
    </row>
    <row r="17" spans="1:20" x14ac:dyDescent="0.25">
      <c r="A17" s="3">
        <v>2022</v>
      </c>
      <c r="B17" s="2">
        <v>44562</v>
      </c>
      <c r="C17" s="2">
        <v>44651</v>
      </c>
      <c r="D17" s="3" t="s">
        <v>100</v>
      </c>
      <c r="E17" s="3" t="s">
        <v>101</v>
      </c>
      <c r="F17" s="3" t="s">
        <v>56</v>
      </c>
      <c r="G17" s="3" t="s">
        <v>101</v>
      </c>
      <c r="H17" s="3" t="s">
        <v>102</v>
      </c>
      <c r="I17" s="3" t="s">
        <v>103</v>
      </c>
      <c r="J17" s="3" t="s">
        <v>60</v>
      </c>
      <c r="K17" s="4">
        <v>52.35</v>
      </c>
      <c r="L17" s="4">
        <v>54.97</v>
      </c>
      <c r="M17" s="4"/>
      <c r="N17" s="4">
        <v>50.49</v>
      </c>
      <c r="O17" s="3" t="s">
        <v>54</v>
      </c>
      <c r="P17" s="3" t="s">
        <v>61</v>
      </c>
      <c r="Q17" s="3" t="s">
        <v>59</v>
      </c>
      <c r="R17" s="2">
        <v>44673</v>
      </c>
      <c r="S17" s="2">
        <v>44673</v>
      </c>
      <c r="T17" s="3" t="s">
        <v>65</v>
      </c>
    </row>
    <row r="18" spans="1:20" x14ac:dyDescent="0.25">
      <c r="A18" s="3">
        <v>2022</v>
      </c>
      <c r="B18" s="2">
        <v>44562</v>
      </c>
      <c r="C18" s="2">
        <v>44651</v>
      </c>
      <c r="D18" s="3" t="s">
        <v>104</v>
      </c>
      <c r="E18" s="3" t="s">
        <v>105</v>
      </c>
      <c r="F18" s="3" t="s">
        <v>56</v>
      </c>
      <c r="G18" s="3" t="s">
        <v>105</v>
      </c>
      <c r="H18" s="3" t="s">
        <v>106</v>
      </c>
      <c r="I18" s="3" t="s">
        <v>76</v>
      </c>
      <c r="J18" s="3" t="s">
        <v>60</v>
      </c>
      <c r="K18" s="4">
        <v>114</v>
      </c>
      <c r="L18" s="4">
        <v>114</v>
      </c>
      <c r="M18" s="4"/>
      <c r="N18" s="4">
        <v>22.7</v>
      </c>
      <c r="O18" s="3" t="s">
        <v>54</v>
      </c>
      <c r="P18" s="3" t="s">
        <v>61</v>
      </c>
      <c r="Q18" s="3" t="s">
        <v>59</v>
      </c>
      <c r="R18" s="2">
        <v>44673</v>
      </c>
      <c r="S18" s="2">
        <v>44673</v>
      </c>
      <c r="T18" s="3" t="s">
        <v>65</v>
      </c>
    </row>
    <row r="19" spans="1:20" x14ac:dyDescent="0.25">
      <c r="A19" s="3">
        <v>2022</v>
      </c>
      <c r="B19" s="2">
        <v>44562</v>
      </c>
      <c r="C19" s="2">
        <v>44651</v>
      </c>
      <c r="D19" s="3" t="s">
        <v>107</v>
      </c>
      <c r="E19" s="3" t="s">
        <v>108</v>
      </c>
      <c r="F19" s="3" t="s">
        <v>56</v>
      </c>
      <c r="G19" s="3" t="s">
        <v>108</v>
      </c>
      <c r="H19" s="3" t="s">
        <v>109</v>
      </c>
      <c r="I19" s="3" t="s">
        <v>110</v>
      </c>
      <c r="J19" s="3" t="s">
        <v>60</v>
      </c>
      <c r="K19" s="4" t="s">
        <v>70</v>
      </c>
      <c r="L19" s="4" t="s">
        <v>70</v>
      </c>
      <c r="M19" s="4"/>
      <c r="N19" s="4">
        <v>134</v>
      </c>
      <c r="O19" s="3" t="s">
        <v>54</v>
      </c>
      <c r="P19" s="3" t="s">
        <v>61</v>
      </c>
      <c r="Q19" s="3" t="s">
        <v>59</v>
      </c>
      <c r="R19" s="2">
        <v>44673</v>
      </c>
      <c r="S19" s="2">
        <v>44673</v>
      </c>
      <c r="T19" s="3" t="s">
        <v>65</v>
      </c>
    </row>
    <row r="20" spans="1:20" x14ac:dyDescent="0.25">
      <c r="A20" s="5">
        <v>2022</v>
      </c>
      <c r="B20" s="2">
        <v>44652</v>
      </c>
      <c r="C20" s="2">
        <v>44742</v>
      </c>
      <c r="D20" s="5" t="s">
        <v>62</v>
      </c>
      <c r="E20" s="5" t="s">
        <v>57</v>
      </c>
      <c r="F20" s="5" t="s">
        <v>56</v>
      </c>
      <c r="G20" s="5" t="s">
        <v>63</v>
      </c>
      <c r="H20" s="5" t="s">
        <v>64</v>
      </c>
      <c r="I20" s="5" t="s">
        <v>58</v>
      </c>
      <c r="J20" s="5" t="s">
        <v>60</v>
      </c>
      <c r="K20" s="7">
        <v>1546.56</v>
      </c>
      <c r="L20" s="7">
        <v>1701.22</v>
      </c>
      <c r="M20" s="8"/>
      <c r="N20" s="9">
        <v>913.54</v>
      </c>
      <c r="O20" s="5" t="s">
        <v>54</v>
      </c>
      <c r="P20" s="5" t="s">
        <v>61</v>
      </c>
      <c r="Q20" s="5" t="s">
        <v>59</v>
      </c>
      <c r="R20" s="10">
        <v>44756</v>
      </c>
      <c r="S20" s="10">
        <v>44756</v>
      </c>
      <c r="T20" s="5" t="s">
        <v>65</v>
      </c>
    </row>
    <row r="21" spans="1:20" x14ac:dyDescent="0.25">
      <c r="A21" s="5">
        <v>2022</v>
      </c>
      <c r="B21" s="2">
        <v>44652</v>
      </c>
      <c r="C21" s="2">
        <v>44742</v>
      </c>
      <c r="D21" s="5" t="s">
        <v>66</v>
      </c>
      <c r="E21" s="5" t="s">
        <v>67</v>
      </c>
      <c r="F21" s="5" t="s">
        <v>56</v>
      </c>
      <c r="G21" s="5" t="s">
        <v>68</v>
      </c>
      <c r="H21" s="5" t="s">
        <v>69</v>
      </c>
      <c r="I21" s="5" t="s">
        <v>58</v>
      </c>
      <c r="J21" s="5" t="s">
        <v>60</v>
      </c>
      <c r="K21" s="7" t="s">
        <v>70</v>
      </c>
      <c r="L21" s="7" t="s">
        <v>70</v>
      </c>
      <c r="M21" s="8"/>
      <c r="N21" s="9">
        <v>70.38</v>
      </c>
      <c r="O21" s="5" t="s">
        <v>54</v>
      </c>
      <c r="P21" s="5" t="s">
        <v>61</v>
      </c>
      <c r="Q21" s="5" t="s">
        <v>59</v>
      </c>
      <c r="R21" s="10">
        <v>44756</v>
      </c>
      <c r="S21" s="10">
        <v>44756</v>
      </c>
      <c r="T21" s="5" t="s">
        <v>71</v>
      </c>
    </row>
    <row r="22" spans="1:20" x14ac:dyDescent="0.25">
      <c r="A22" s="5">
        <v>2022</v>
      </c>
      <c r="B22" s="2">
        <v>44652</v>
      </c>
      <c r="C22" s="2">
        <v>44742</v>
      </c>
      <c r="D22" s="5" t="s">
        <v>72</v>
      </c>
      <c r="E22" s="5" t="s">
        <v>73</v>
      </c>
      <c r="F22" s="5" t="s">
        <v>56</v>
      </c>
      <c r="G22" s="5" t="s">
        <v>74</v>
      </c>
      <c r="H22" s="5" t="s">
        <v>75</v>
      </c>
      <c r="I22" s="5" t="s">
        <v>76</v>
      </c>
      <c r="J22" s="5" t="s">
        <v>60</v>
      </c>
      <c r="K22" s="7">
        <v>160.63</v>
      </c>
      <c r="L22" s="7">
        <v>160.63</v>
      </c>
      <c r="M22" s="8"/>
      <c r="N22" s="9">
        <v>76</v>
      </c>
      <c r="O22" s="5" t="s">
        <v>54</v>
      </c>
      <c r="P22" s="5" t="s">
        <v>61</v>
      </c>
      <c r="Q22" s="5" t="s">
        <v>59</v>
      </c>
      <c r="R22" s="10">
        <v>44756</v>
      </c>
      <c r="S22" s="10">
        <v>44756</v>
      </c>
      <c r="T22" s="5" t="s">
        <v>65</v>
      </c>
    </row>
    <row r="23" spans="1:20" x14ac:dyDescent="0.25">
      <c r="A23" s="5">
        <v>2022</v>
      </c>
      <c r="B23" s="2">
        <v>44652</v>
      </c>
      <c r="C23" s="2">
        <v>44742</v>
      </c>
      <c r="D23" s="5" t="s">
        <v>77</v>
      </c>
      <c r="E23" s="5" t="s">
        <v>78</v>
      </c>
      <c r="F23" s="5" t="s">
        <v>56</v>
      </c>
      <c r="G23" s="5" t="s">
        <v>79</v>
      </c>
      <c r="H23" s="5" t="s">
        <v>80</v>
      </c>
      <c r="I23" s="5" t="s">
        <v>58</v>
      </c>
      <c r="J23" s="5" t="s">
        <v>60</v>
      </c>
      <c r="K23" s="7">
        <v>1544.81</v>
      </c>
      <c r="L23" s="7">
        <v>1544.81</v>
      </c>
      <c r="M23" s="8"/>
      <c r="N23" s="9">
        <v>809.48</v>
      </c>
      <c r="O23" s="5" t="s">
        <v>54</v>
      </c>
      <c r="P23" s="5" t="s">
        <v>61</v>
      </c>
      <c r="Q23" s="5" t="s">
        <v>59</v>
      </c>
      <c r="R23" s="10">
        <v>44756</v>
      </c>
      <c r="S23" s="10">
        <v>44756</v>
      </c>
      <c r="T23" s="5" t="s">
        <v>65</v>
      </c>
    </row>
    <row r="24" spans="1:20" x14ac:dyDescent="0.25">
      <c r="A24" s="5">
        <v>2022</v>
      </c>
      <c r="B24" s="2">
        <v>44652</v>
      </c>
      <c r="C24" s="2">
        <v>44742</v>
      </c>
      <c r="D24" s="5" t="s">
        <v>81</v>
      </c>
      <c r="E24" s="5" t="s">
        <v>82</v>
      </c>
      <c r="F24" s="5" t="s">
        <v>56</v>
      </c>
      <c r="G24" s="5" t="s">
        <v>82</v>
      </c>
      <c r="H24" s="5" t="s">
        <v>83</v>
      </c>
      <c r="I24" s="5" t="s">
        <v>84</v>
      </c>
      <c r="J24" s="5" t="s">
        <v>60</v>
      </c>
      <c r="K24" s="7" t="s">
        <v>70</v>
      </c>
      <c r="L24" s="7" t="s">
        <v>70</v>
      </c>
      <c r="M24" s="8"/>
      <c r="N24" s="9">
        <v>45.55</v>
      </c>
      <c r="O24" s="5" t="s">
        <v>54</v>
      </c>
      <c r="P24" s="5" t="s">
        <v>61</v>
      </c>
      <c r="Q24" s="5" t="s">
        <v>59</v>
      </c>
      <c r="R24" s="10">
        <v>44756</v>
      </c>
      <c r="S24" s="10">
        <v>44756</v>
      </c>
      <c r="T24" s="5" t="s">
        <v>71</v>
      </c>
    </row>
    <row r="25" spans="1:20" x14ac:dyDescent="0.25">
      <c r="A25" s="5">
        <v>2022</v>
      </c>
      <c r="B25" s="2">
        <v>44652</v>
      </c>
      <c r="C25" s="2">
        <v>44742</v>
      </c>
      <c r="D25" s="5" t="s">
        <v>85</v>
      </c>
      <c r="E25" s="5" t="s">
        <v>86</v>
      </c>
      <c r="F25" s="5" t="s">
        <v>56</v>
      </c>
      <c r="G25" s="5" t="s">
        <v>86</v>
      </c>
      <c r="H25" s="5" t="s">
        <v>87</v>
      </c>
      <c r="I25" s="5" t="s">
        <v>88</v>
      </c>
      <c r="J25" s="5" t="s">
        <v>60</v>
      </c>
      <c r="K25" s="7">
        <v>60.21</v>
      </c>
      <c r="L25" s="7">
        <v>63.22</v>
      </c>
      <c r="M25" s="8"/>
      <c r="N25" s="9">
        <v>70.12</v>
      </c>
      <c r="O25" s="5" t="s">
        <v>54</v>
      </c>
      <c r="P25" s="5" t="s">
        <v>61</v>
      </c>
      <c r="Q25" s="5" t="s">
        <v>59</v>
      </c>
      <c r="R25" s="10">
        <v>44756</v>
      </c>
      <c r="S25" s="10">
        <v>44756</v>
      </c>
      <c r="T25" s="5" t="s">
        <v>65</v>
      </c>
    </row>
    <row r="26" spans="1:20" x14ac:dyDescent="0.25">
      <c r="A26" s="5">
        <v>2022</v>
      </c>
      <c r="B26" s="2">
        <v>44652</v>
      </c>
      <c r="C26" s="2">
        <v>44742</v>
      </c>
      <c r="D26" s="5" t="s">
        <v>89</v>
      </c>
      <c r="E26" s="5" t="s">
        <v>90</v>
      </c>
      <c r="F26" s="5" t="s">
        <v>56</v>
      </c>
      <c r="G26" s="5" t="s">
        <v>90</v>
      </c>
      <c r="H26" s="5" t="s">
        <v>91</v>
      </c>
      <c r="I26" s="5" t="s">
        <v>84</v>
      </c>
      <c r="J26" s="5" t="s">
        <v>60</v>
      </c>
      <c r="K26" s="7">
        <v>76.02</v>
      </c>
      <c r="L26" s="7">
        <v>79.819999999999993</v>
      </c>
      <c r="M26" s="8"/>
      <c r="N26" s="9">
        <v>102.73</v>
      </c>
      <c r="O26" s="5" t="s">
        <v>54</v>
      </c>
      <c r="P26" s="5" t="s">
        <v>61</v>
      </c>
      <c r="Q26" s="5" t="s">
        <v>59</v>
      </c>
      <c r="R26" s="10">
        <v>44756</v>
      </c>
      <c r="S26" s="10">
        <v>44756</v>
      </c>
      <c r="T26" s="5" t="s">
        <v>65</v>
      </c>
    </row>
    <row r="27" spans="1:20" x14ac:dyDescent="0.25">
      <c r="A27" s="5">
        <v>2022</v>
      </c>
      <c r="B27" s="2">
        <v>44652</v>
      </c>
      <c r="C27" s="2">
        <v>44742</v>
      </c>
      <c r="D27" s="5" t="s">
        <v>92</v>
      </c>
      <c r="E27" s="5" t="s">
        <v>93</v>
      </c>
      <c r="F27" s="5" t="s">
        <v>56</v>
      </c>
      <c r="G27" s="5" t="s">
        <v>93</v>
      </c>
      <c r="H27" s="5" t="s">
        <v>94</v>
      </c>
      <c r="I27" s="5" t="s">
        <v>95</v>
      </c>
      <c r="J27" s="5" t="s">
        <v>60</v>
      </c>
      <c r="K27" s="7">
        <v>37.200000000000003</v>
      </c>
      <c r="L27" s="7">
        <v>39.1</v>
      </c>
      <c r="M27" s="8"/>
      <c r="N27" s="9">
        <v>36.28</v>
      </c>
      <c r="O27" s="5" t="s">
        <v>54</v>
      </c>
      <c r="P27" s="5" t="s">
        <v>61</v>
      </c>
      <c r="Q27" s="5" t="s">
        <v>59</v>
      </c>
      <c r="R27" s="10">
        <v>44756</v>
      </c>
      <c r="S27" s="10">
        <v>44756</v>
      </c>
      <c r="T27" s="5" t="s">
        <v>65</v>
      </c>
    </row>
    <row r="28" spans="1:20" x14ac:dyDescent="0.25">
      <c r="A28" s="5">
        <v>2022</v>
      </c>
      <c r="B28" s="2">
        <v>44652</v>
      </c>
      <c r="C28" s="2">
        <v>44742</v>
      </c>
      <c r="D28" s="5" t="s">
        <v>96</v>
      </c>
      <c r="E28" s="5" t="s">
        <v>97</v>
      </c>
      <c r="F28" s="5" t="s">
        <v>56</v>
      </c>
      <c r="G28" s="5" t="s">
        <v>97</v>
      </c>
      <c r="H28" s="5" t="s">
        <v>98</v>
      </c>
      <c r="I28" s="5" t="s">
        <v>99</v>
      </c>
      <c r="J28" s="5" t="s">
        <v>60</v>
      </c>
      <c r="K28" s="7">
        <v>85.9</v>
      </c>
      <c r="L28" s="7">
        <v>85.9</v>
      </c>
      <c r="M28" s="8"/>
      <c r="N28" s="9">
        <v>86.24</v>
      </c>
      <c r="O28" s="5" t="s">
        <v>54</v>
      </c>
      <c r="P28" s="5" t="s">
        <v>61</v>
      </c>
      <c r="Q28" s="5" t="s">
        <v>59</v>
      </c>
      <c r="R28" s="10">
        <v>44756</v>
      </c>
      <c r="S28" s="10">
        <v>44756</v>
      </c>
      <c r="T28" s="5" t="s">
        <v>65</v>
      </c>
    </row>
    <row r="29" spans="1:20" x14ac:dyDescent="0.25">
      <c r="A29" s="5">
        <v>2022</v>
      </c>
      <c r="B29" s="2">
        <v>44652</v>
      </c>
      <c r="C29" s="2">
        <v>44742</v>
      </c>
      <c r="D29" s="5" t="s">
        <v>100</v>
      </c>
      <c r="E29" s="5" t="s">
        <v>101</v>
      </c>
      <c r="F29" s="5" t="s">
        <v>56</v>
      </c>
      <c r="G29" s="5" t="s">
        <v>101</v>
      </c>
      <c r="H29" s="5" t="s">
        <v>102</v>
      </c>
      <c r="I29" s="5" t="s">
        <v>103</v>
      </c>
      <c r="J29" s="5" t="s">
        <v>60</v>
      </c>
      <c r="K29" s="7">
        <v>52.3</v>
      </c>
      <c r="L29" s="7">
        <v>54.9</v>
      </c>
      <c r="M29" s="8"/>
      <c r="N29" s="9">
        <v>45.62</v>
      </c>
      <c r="O29" s="5" t="s">
        <v>54</v>
      </c>
      <c r="P29" s="5" t="s">
        <v>61</v>
      </c>
      <c r="Q29" s="5" t="s">
        <v>59</v>
      </c>
      <c r="R29" s="10">
        <v>44756</v>
      </c>
      <c r="S29" s="10">
        <v>44756</v>
      </c>
      <c r="T29" s="5" t="s">
        <v>65</v>
      </c>
    </row>
    <row r="30" spans="1:20" x14ac:dyDescent="0.25">
      <c r="A30" s="5">
        <v>2022</v>
      </c>
      <c r="B30" s="2">
        <v>44652</v>
      </c>
      <c r="C30" s="2">
        <v>44742</v>
      </c>
      <c r="D30" s="5" t="s">
        <v>104</v>
      </c>
      <c r="E30" s="5" t="s">
        <v>105</v>
      </c>
      <c r="F30" s="5" t="s">
        <v>56</v>
      </c>
      <c r="G30" s="5" t="s">
        <v>105</v>
      </c>
      <c r="H30" s="5" t="s">
        <v>106</v>
      </c>
      <c r="I30" s="5" t="s">
        <v>76</v>
      </c>
      <c r="J30" s="5" t="s">
        <v>60</v>
      </c>
      <c r="K30" s="7">
        <v>113.9</v>
      </c>
      <c r="L30" s="7">
        <v>113.9</v>
      </c>
      <c r="M30" s="8"/>
      <c r="N30" s="9">
        <v>52.98</v>
      </c>
      <c r="O30" s="5" t="s">
        <v>54</v>
      </c>
      <c r="P30" s="5" t="s">
        <v>61</v>
      </c>
      <c r="Q30" s="5" t="s">
        <v>59</v>
      </c>
      <c r="R30" s="10">
        <v>44756</v>
      </c>
      <c r="S30" s="10">
        <v>44756</v>
      </c>
      <c r="T30" s="5" t="s">
        <v>65</v>
      </c>
    </row>
    <row r="31" spans="1:20" x14ac:dyDescent="0.25">
      <c r="A31" s="5">
        <v>2022</v>
      </c>
      <c r="B31" s="2">
        <v>44652</v>
      </c>
      <c r="C31" s="2">
        <v>44742</v>
      </c>
      <c r="D31" s="5" t="s">
        <v>107</v>
      </c>
      <c r="E31" s="5" t="s">
        <v>108</v>
      </c>
      <c r="F31" s="5" t="s">
        <v>56</v>
      </c>
      <c r="G31" s="5" t="s">
        <v>108</v>
      </c>
      <c r="H31" s="5" t="s">
        <v>109</v>
      </c>
      <c r="I31" s="5" t="s">
        <v>110</v>
      </c>
      <c r="J31" s="5" t="s">
        <v>60</v>
      </c>
      <c r="K31" s="7" t="s">
        <v>70</v>
      </c>
      <c r="L31" s="7" t="s">
        <v>70</v>
      </c>
      <c r="M31" s="8"/>
      <c r="N31" s="9">
        <v>288.33</v>
      </c>
      <c r="O31" s="5" t="s">
        <v>54</v>
      </c>
      <c r="P31" s="5" t="s">
        <v>61</v>
      </c>
      <c r="Q31" s="5" t="s">
        <v>59</v>
      </c>
      <c r="R31" s="10">
        <v>44756</v>
      </c>
      <c r="S31" s="10">
        <v>44756</v>
      </c>
      <c r="T31" s="5" t="s">
        <v>65</v>
      </c>
    </row>
    <row r="32" spans="1:20" x14ac:dyDescent="0.25">
      <c r="A32" s="6">
        <v>2022</v>
      </c>
      <c r="B32" s="2">
        <v>44743</v>
      </c>
      <c r="C32" s="2">
        <v>44834</v>
      </c>
      <c r="D32" s="6" t="s">
        <v>62</v>
      </c>
      <c r="E32" s="6" t="s">
        <v>57</v>
      </c>
      <c r="F32" s="6" t="s">
        <v>56</v>
      </c>
      <c r="G32" s="6" t="s">
        <v>63</v>
      </c>
      <c r="H32" s="6" t="s">
        <v>64</v>
      </c>
      <c r="I32" s="6" t="s">
        <v>58</v>
      </c>
      <c r="J32" s="6" t="s">
        <v>60</v>
      </c>
      <c r="K32" s="11">
        <v>1546.56</v>
      </c>
      <c r="L32" s="11">
        <v>1701.22</v>
      </c>
      <c r="M32" s="8"/>
      <c r="N32" s="12">
        <v>1374.09</v>
      </c>
      <c r="O32" s="6" t="s">
        <v>54</v>
      </c>
      <c r="P32" s="6" t="s">
        <v>61</v>
      </c>
      <c r="Q32" s="6" t="s">
        <v>59</v>
      </c>
      <c r="R32" s="10">
        <v>44844</v>
      </c>
      <c r="S32" s="10">
        <v>44844</v>
      </c>
      <c r="T32" s="6" t="s">
        <v>65</v>
      </c>
    </row>
    <row r="33" spans="1:20" x14ac:dyDescent="0.25">
      <c r="A33" s="6">
        <v>2022</v>
      </c>
      <c r="B33" s="2">
        <v>44743</v>
      </c>
      <c r="C33" s="2">
        <v>44834</v>
      </c>
      <c r="D33" s="6" t="s">
        <v>66</v>
      </c>
      <c r="E33" s="6" t="s">
        <v>67</v>
      </c>
      <c r="F33" s="6" t="s">
        <v>56</v>
      </c>
      <c r="G33" s="6" t="s">
        <v>68</v>
      </c>
      <c r="H33" s="6" t="s">
        <v>69</v>
      </c>
      <c r="I33" s="6" t="s">
        <v>58</v>
      </c>
      <c r="J33" s="6" t="s">
        <v>60</v>
      </c>
      <c r="K33" s="11" t="s">
        <v>70</v>
      </c>
      <c r="L33" s="11" t="s">
        <v>70</v>
      </c>
      <c r="M33" s="8"/>
      <c r="N33" s="12">
        <v>103.5</v>
      </c>
      <c r="O33" s="6" t="s">
        <v>54</v>
      </c>
      <c r="P33" s="6" t="s">
        <v>61</v>
      </c>
      <c r="Q33" s="6" t="s">
        <v>59</v>
      </c>
      <c r="R33" s="10">
        <v>44844</v>
      </c>
      <c r="S33" s="10">
        <v>44844</v>
      </c>
      <c r="T33" s="6" t="s">
        <v>71</v>
      </c>
    </row>
    <row r="34" spans="1:20" x14ac:dyDescent="0.25">
      <c r="A34" s="6">
        <v>2022</v>
      </c>
      <c r="B34" s="2">
        <v>44743</v>
      </c>
      <c r="C34" s="2">
        <v>44834</v>
      </c>
      <c r="D34" s="6" t="s">
        <v>72</v>
      </c>
      <c r="E34" s="6" t="s">
        <v>73</v>
      </c>
      <c r="F34" s="6" t="s">
        <v>56</v>
      </c>
      <c r="G34" s="6" t="s">
        <v>74</v>
      </c>
      <c r="H34" s="6" t="s">
        <v>75</v>
      </c>
      <c r="I34" s="6" t="s">
        <v>76</v>
      </c>
      <c r="J34" s="6" t="s">
        <v>60</v>
      </c>
      <c r="K34" s="11">
        <v>160.63</v>
      </c>
      <c r="L34" s="11">
        <v>160.63</v>
      </c>
      <c r="M34" s="8"/>
      <c r="N34" s="12">
        <v>129.43</v>
      </c>
      <c r="O34" s="6" t="s">
        <v>54</v>
      </c>
      <c r="P34" s="6" t="s">
        <v>61</v>
      </c>
      <c r="Q34" s="6" t="s">
        <v>59</v>
      </c>
      <c r="R34" s="10">
        <v>44844</v>
      </c>
      <c r="S34" s="10">
        <v>44844</v>
      </c>
      <c r="T34" s="6" t="s">
        <v>65</v>
      </c>
    </row>
    <row r="35" spans="1:20" x14ac:dyDescent="0.25">
      <c r="A35" s="6">
        <v>2022</v>
      </c>
      <c r="B35" s="2">
        <v>44743</v>
      </c>
      <c r="C35" s="2">
        <v>44834</v>
      </c>
      <c r="D35" s="6" t="s">
        <v>77</v>
      </c>
      <c r="E35" s="6" t="s">
        <v>78</v>
      </c>
      <c r="F35" s="6" t="s">
        <v>56</v>
      </c>
      <c r="G35" s="6" t="s">
        <v>79</v>
      </c>
      <c r="H35" s="6" t="s">
        <v>80</v>
      </c>
      <c r="I35" s="6" t="s">
        <v>58</v>
      </c>
      <c r="J35" s="6" t="s">
        <v>60</v>
      </c>
      <c r="K35" s="11">
        <v>1544.81</v>
      </c>
      <c r="L35" s="11">
        <v>1544.81</v>
      </c>
      <c r="M35" s="8"/>
      <c r="N35" s="12">
        <v>1203.4000000000001</v>
      </c>
      <c r="O35" s="6" t="s">
        <v>54</v>
      </c>
      <c r="P35" s="6" t="s">
        <v>61</v>
      </c>
      <c r="Q35" s="6" t="s">
        <v>59</v>
      </c>
      <c r="R35" s="10">
        <v>44844</v>
      </c>
      <c r="S35" s="10">
        <v>44844</v>
      </c>
      <c r="T35" s="6" t="s">
        <v>65</v>
      </c>
    </row>
    <row r="36" spans="1:20" x14ac:dyDescent="0.25">
      <c r="A36" s="6">
        <v>2022</v>
      </c>
      <c r="B36" s="2">
        <v>44743</v>
      </c>
      <c r="C36" s="2">
        <v>44834</v>
      </c>
      <c r="D36" s="6" t="s">
        <v>81</v>
      </c>
      <c r="E36" s="6" t="s">
        <v>82</v>
      </c>
      <c r="F36" s="6" t="s">
        <v>56</v>
      </c>
      <c r="G36" s="6" t="s">
        <v>82</v>
      </c>
      <c r="H36" s="6" t="s">
        <v>83</v>
      </c>
      <c r="I36" s="6" t="s">
        <v>84</v>
      </c>
      <c r="J36" s="6" t="s">
        <v>60</v>
      </c>
      <c r="K36" s="11" t="s">
        <v>70</v>
      </c>
      <c r="L36" s="11" t="s">
        <v>70</v>
      </c>
      <c r="M36" s="8"/>
      <c r="N36" s="12">
        <v>45.68</v>
      </c>
      <c r="O36" s="6" t="s">
        <v>54</v>
      </c>
      <c r="P36" s="6" t="s">
        <v>61</v>
      </c>
      <c r="Q36" s="6" t="s">
        <v>59</v>
      </c>
      <c r="R36" s="10">
        <v>44844</v>
      </c>
      <c r="S36" s="10">
        <v>44844</v>
      </c>
      <c r="T36" s="6" t="s">
        <v>71</v>
      </c>
    </row>
    <row r="37" spans="1:20" x14ac:dyDescent="0.25">
      <c r="A37" s="6">
        <v>2022</v>
      </c>
      <c r="B37" s="2">
        <v>44743</v>
      </c>
      <c r="C37" s="2">
        <v>44834</v>
      </c>
      <c r="D37" s="6" t="s">
        <v>85</v>
      </c>
      <c r="E37" s="6" t="s">
        <v>86</v>
      </c>
      <c r="F37" s="6" t="s">
        <v>56</v>
      </c>
      <c r="G37" s="6" t="s">
        <v>86</v>
      </c>
      <c r="H37" s="6" t="s">
        <v>87</v>
      </c>
      <c r="I37" s="6" t="s">
        <v>88</v>
      </c>
      <c r="J37" s="6" t="s">
        <v>60</v>
      </c>
      <c r="K37" s="11">
        <v>60.21</v>
      </c>
      <c r="L37" s="11">
        <v>63.22</v>
      </c>
      <c r="M37" s="8"/>
      <c r="N37" s="12">
        <v>57.37</v>
      </c>
      <c r="O37" s="6" t="s">
        <v>54</v>
      </c>
      <c r="P37" s="6" t="s">
        <v>61</v>
      </c>
      <c r="Q37" s="6" t="s">
        <v>59</v>
      </c>
      <c r="R37" s="10">
        <v>44844</v>
      </c>
      <c r="S37" s="10">
        <v>44844</v>
      </c>
      <c r="T37" s="6" t="s">
        <v>65</v>
      </c>
    </row>
    <row r="38" spans="1:20" x14ac:dyDescent="0.25">
      <c r="A38" s="6">
        <v>2022</v>
      </c>
      <c r="B38" s="2">
        <v>44743</v>
      </c>
      <c r="C38" s="2">
        <v>44834</v>
      </c>
      <c r="D38" s="6" t="s">
        <v>89</v>
      </c>
      <c r="E38" s="6" t="s">
        <v>90</v>
      </c>
      <c r="F38" s="6" t="s">
        <v>56</v>
      </c>
      <c r="G38" s="6" t="s">
        <v>90</v>
      </c>
      <c r="H38" s="6" t="s">
        <v>91</v>
      </c>
      <c r="I38" s="6" t="s">
        <v>84</v>
      </c>
      <c r="J38" s="6" t="s">
        <v>60</v>
      </c>
      <c r="K38" s="11">
        <v>76.02</v>
      </c>
      <c r="L38" s="11">
        <v>79.819999999999993</v>
      </c>
      <c r="M38" s="8"/>
      <c r="N38" s="12">
        <v>100.94</v>
      </c>
      <c r="O38" s="6" t="s">
        <v>54</v>
      </c>
      <c r="P38" s="6" t="s">
        <v>61</v>
      </c>
      <c r="Q38" s="6" t="s">
        <v>59</v>
      </c>
      <c r="R38" s="10">
        <v>44844</v>
      </c>
      <c r="S38" s="10">
        <v>44844</v>
      </c>
      <c r="T38" s="6" t="s">
        <v>65</v>
      </c>
    </row>
    <row r="39" spans="1:20" x14ac:dyDescent="0.25">
      <c r="A39" s="6">
        <v>2022</v>
      </c>
      <c r="B39" s="2">
        <v>44743</v>
      </c>
      <c r="C39" s="2">
        <v>44834</v>
      </c>
      <c r="D39" s="6" t="s">
        <v>92</v>
      </c>
      <c r="E39" s="6" t="s">
        <v>93</v>
      </c>
      <c r="F39" s="6" t="s">
        <v>56</v>
      </c>
      <c r="G39" s="6" t="s">
        <v>93</v>
      </c>
      <c r="H39" s="6" t="s">
        <v>94</v>
      </c>
      <c r="I39" s="6" t="s">
        <v>95</v>
      </c>
      <c r="J39" s="6" t="s">
        <v>60</v>
      </c>
      <c r="K39" s="11">
        <v>37.200000000000003</v>
      </c>
      <c r="L39" s="11">
        <v>39.1</v>
      </c>
      <c r="M39" s="8"/>
      <c r="N39" s="12">
        <v>36.74</v>
      </c>
      <c r="O39" s="6" t="s">
        <v>54</v>
      </c>
      <c r="P39" s="6" t="s">
        <v>61</v>
      </c>
      <c r="Q39" s="6" t="s">
        <v>59</v>
      </c>
      <c r="R39" s="10">
        <v>44844</v>
      </c>
      <c r="S39" s="10">
        <v>44844</v>
      </c>
      <c r="T39" s="6" t="s">
        <v>65</v>
      </c>
    </row>
    <row r="40" spans="1:20" x14ac:dyDescent="0.25">
      <c r="A40" s="6">
        <v>2022</v>
      </c>
      <c r="B40" s="2">
        <v>44743</v>
      </c>
      <c r="C40" s="2">
        <v>44834</v>
      </c>
      <c r="D40" s="6" t="s">
        <v>96</v>
      </c>
      <c r="E40" s="6" t="s">
        <v>97</v>
      </c>
      <c r="F40" s="6" t="s">
        <v>56</v>
      </c>
      <c r="G40" s="6" t="s">
        <v>97</v>
      </c>
      <c r="H40" s="6" t="s">
        <v>98</v>
      </c>
      <c r="I40" s="6" t="s">
        <v>99</v>
      </c>
      <c r="J40" s="6" t="s">
        <v>60</v>
      </c>
      <c r="K40" s="11">
        <v>85.9</v>
      </c>
      <c r="L40" s="11">
        <v>85.9</v>
      </c>
      <c r="M40" s="8"/>
      <c r="N40" s="12">
        <v>86.68</v>
      </c>
      <c r="O40" s="6" t="s">
        <v>54</v>
      </c>
      <c r="P40" s="6" t="s">
        <v>61</v>
      </c>
      <c r="Q40" s="6" t="s">
        <v>59</v>
      </c>
      <c r="R40" s="10">
        <v>44844</v>
      </c>
      <c r="S40" s="10">
        <v>44844</v>
      </c>
      <c r="T40" s="6" t="s">
        <v>65</v>
      </c>
    </row>
    <row r="41" spans="1:20" x14ac:dyDescent="0.25">
      <c r="A41" s="6">
        <v>2022</v>
      </c>
      <c r="B41" s="2">
        <v>44743</v>
      </c>
      <c r="C41" s="2">
        <v>44834</v>
      </c>
      <c r="D41" s="6" t="s">
        <v>100</v>
      </c>
      <c r="E41" s="6" t="s">
        <v>101</v>
      </c>
      <c r="F41" s="6" t="s">
        <v>56</v>
      </c>
      <c r="G41" s="6" t="s">
        <v>101</v>
      </c>
      <c r="H41" s="6" t="s">
        <v>102</v>
      </c>
      <c r="I41" s="6" t="s">
        <v>103</v>
      </c>
      <c r="J41" s="6" t="s">
        <v>60</v>
      </c>
      <c r="K41" s="11">
        <v>52.3</v>
      </c>
      <c r="L41" s="11">
        <v>54.9</v>
      </c>
      <c r="M41" s="8"/>
      <c r="N41" s="12">
        <v>46.6</v>
      </c>
      <c r="O41" s="6" t="s">
        <v>54</v>
      </c>
      <c r="P41" s="6" t="s">
        <v>61</v>
      </c>
      <c r="Q41" s="6" t="s">
        <v>59</v>
      </c>
      <c r="R41" s="10">
        <v>44844</v>
      </c>
      <c r="S41" s="10">
        <v>44844</v>
      </c>
      <c r="T41" s="6" t="s">
        <v>65</v>
      </c>
    </row>
    <row r="42" spans="1:20" x14ac:dyDescent="0.25">
      <c r="A42" s="6">
        <v>2022</v>
      </c>
      <c r="B42" s="2">
        <v>44743</v>
      </c>
      <c r="C42" s="2">
        <v>44834</v>
      </c>
      <c r="D42" s="6" t="s">
        <v>104</v>
      </c>
      <c r="E42" s="6" t="s">
        <v>105</v>
      </c>
      <c r="F42" s="6" t="s">
        <v>56</v>
      </c>
      <c r="G42" s="6" t="s">
        <v>105</v>
      </c>
      <c r="H42" s="6" t="s">
        <v>106</v>
      </c>
      <c r="I42" s="6" t="s">
        <v>76</v>
      </c>
      <c r="J42" s="6" t="s">
        <v>60</v>
      </c>
      <c r="K42" s="11">
        <v>113.9</v>
      </c>
      <c r="L42" s="11">
        <v>113.9</v>
      </c>
      <c r="M42" s="8"/>
      <c r="N42" s="12">
        <v>90.07</v>
      </c>
      <c r="O42" s="6" t="s">
        <v>54</v>
      </c>
      <c r="P42" s="6" t="s">
        <v>61</v>
      </c>
      <c r="Q42" s="6" t="s">
        <v>59</v>
      </c>
      <c r="R42" s="10">
        <v>44844</v>
      </c>
      <c r="S42" s="10">
        <v>44844</v>
      </c>
      <c r="T42" s="6" t="s">
        <v>65</v>
      </c>
    </row>
    <row r="43" spans="1:20" x14ac:dyDescent="0.25">
      <c r="A43" s="6">
        <v>2022</v>
      </c>
      <c r="B43" s="2">
        <v>44743</v>
      </c>
      <c r="C43" s="2">
        <v>44834</v>
      </c>
      <c r="D43" s="6" t="s">
        <v>107</v>
      </c>
      <c r="E43" s="6" t="s">
        <v>108</v>
      </c>
      <c r="F43" s="6" t="s">
        <v>56</v>
      </c>
      <c r="G43" s="6" t="s">
        <v>108</v>
      </c>
      <c r="H43" s="6" t="s">
        <v>109</v>
      </c>
      <c r="I43" s="6" t="s">
        <v>110</v>
      </c>
      <c r="J43" s="6" t="s">
        <v>60</v>
      </c>
      <c r="K43" s="11" t="s">
        <v>70</v>
      </c>
      <c r="L43" s="11" t="s">
        <v>70</v>
      </c>
      <c r="M43" s="8"/>
      <c r="N43" s="12">
        <v>424</v>
      </c>
      <c r="O43" s="6" t="s">
        <v>54</v>
      </c>
      <c r="P43" s="6" t="s">
        <v>61</v>
      </c>
      <c r="Q43" s="6" t="s">
        <v>59</v>
      </c>
      <c r="R43" s="10">
        <v>44844</v>
      </c>
      <c r="S43" s="10">
        <v>44844</v>
      </c>
      <c r="T43" s="6" t="s">
        <v>71</v>
      </c>
    </row>
    <row r="44" spans="1:20" x14ac:dyDescent="0.25">
      <c r="A44" s="20">
        <v>2022</v>
      </c>
      <c r="B44" s="21">
        <v>44835</v>
      </c>
      <c r="C44" s="21">
        <v>44926</v>
      </c>
      <c r="D44" s="20" t="s">
        <v>62</v>
      </c>
      <c r="E44" s="20" t="s">
        <v>57</v>
      </c>
      <c r="F44" s="20" t="s">
        <v>56</v>
      </c>
      <c r="G44" s="20" t="s">
        <v>63</v>
      </c>
      <c r="H44" s="20" t="s">
        <v>64</v>
      </c>
      <c r="I44" s="20" t="s">
        <v>58</v>
      </c>
      <c r="J44" s="20" t="s">
        <v>60</v>
      </c>
      <c r="K44" s="16">
        <v>1546.56</v>
      </c>
      <c r="L44" s="16">
        <v>1701.22</v>
      </c>
      <c r="M44" s="17"/>
      <c r="N44" s="18">
        <v>1819.81</v>
      </c>
      <c r="O44" s="20" t="s">
        <v>54</v>
      </c>
      <c r="P44" s="20" t="s">
        <v>61</v>
      </c>
      <c r="Q44" s="20" t="s">
        <v>59</v>
      </c>
      <c r="R44" s="22">
        <v>44942</v>
      </c>
      <c r="S44" s="22">
        <v>44942</v>
      </c>
      <c r="T44" s="20" t="s">
        <v>65</v>
      </c>
    </row>
    <row r="45" spans="1:20" x14ac:dyDescent="0.25">
      <c r="A45" s="20">
        <v>2022</v>
      </c>
      <c r="B45" s="21">
        <v>44835</v>
      </c>
      <c r="C45" s="21">
        <v>44926</v>
      </c>
      <c r="D45" s="20" t="s">
        <v>66</v>
      </c>
      <c r="E45" s="20" t="s">
        <v>67</v>
      </c>
      <c r="F45" s="20" t="s">
        <v>56</v>
      </c>
      <c r="G45" s="20" t="s">
        <v>111</v>
      </c>
      <c r="H45" s="20" t="s">
        <v>69</v>
      </c>
      <c r="I45" s="20" t="s">
        <v>58</v>
      </c>
      <c r="J45" s="20" t="s">
        <v>60</v>
      </c>
      <c r="K45" s="16" t="s">
        <v>70</v>
      </c>
      <c r="L45" s="16" t="s">
        <v>70</v>
      </c>
      <c r="M45" s="17"/>
      <c r="N45" s="18">
        <v>128.56</v>
      </c>
      <c r="O45" s="20" t="s">
        <v>54</v>
      </c>
      <c r="P45" s="20" t="s">
        <v>61</v>
      </c>
      <c r="Q45" s="20" t="s">
        <v>59</v>
      </c>
      <c r="R45" s="22">
        <v>44942</v>
      </c>
      <c r="S45" s="22">
        <v>44942</v>
      </c>
      <c r="T45" s="20" t="s">
        <v>71</v>
      </c>
    </row>
    <row r="46" spans="1:20" x14ac:dyDescent="0.25">
      <c r="A46" s="20">
        <v>2022</v>
      </c>
      <c r="B46" s="21">
        <v>44835</v>
      </c>
      <c r="C46" s="21">
        <v>44926</v>
      </c>
      <c r="D46" s="20" t="s">
        <v>72</v>
      </c>
      <c r="E46" s="20" t="s">
        <v>73</v>
      </c>
      <c r="F46" s="20" t="s">
        <v>56</v>
      </c>
      <c r="G46" s="20" t="s">
        <v>74</v>
      </c>
      <c r="H46" s="20" t="s">
        <v>75</v>
      </c>
      <c r="I46" s="20" t="s">
        <v>76</v>
      </c>
      <c r="J46" s="20" t="s">
        <v>60</v>
      </c>
      <c r="K46" s="16">
        <v>160.63</v>
      </c>
      <c r="L46" s="16">
        <v>160.63</v>
      </c>
      <c r="M46" s="17"/>
      <c r="N46" s="18">
        <v>193.07</v>
      </c>
      <c r="O46" s="20" t="s">
        <v>54</v>
      </c>
      <c r="P46" s="20" t="s">
        <v>61</v>
      </c>
      <c r="Q46" s="20" t="s">
        <v>59</v>
      </c>
      <c r="R46" s="22">
        <v>44942</v>
      </c>
      <c r="S46" s="22">
        <v>44942</v>
      </c>
      <c r="T46" s="20" t="s">
        <v>65</v>
      </c>
    </row>
    <row r="47" spans="1:20" x14ac:dyDescent="0.25">
      <c r="A47" s="20">
        <v>2022</v>
      </c>
      <c r="B47" s="21">
        <v>44835</v>
      </c>
      <c r="C47" s="21">
        <v>44926</v>
      </c>
      <c r="D47" s="20" t="s">
        <v>77</v>
      </c>
      <c r="E47" s="20" t="s">
        <v>78</v>
      </c>
      <c r="F47" s="20" t="s">
        <v>56</v>
      </c>
      <c r="G47" s="20" t="s">
        <v>79</v>
      </c>
      <c r="H47" s="20" t="s">
        <v>80</v>
      </c>
      <c r="I47" s="20" t="s">
        <v>58</v>
      </c>
      <c r="J47" s="20" t="s">
        <v>60</v>
      </c>
      <c r="K47" s="16">
        <v>1544.81</v>
      </c>
      <c r="L47" s="16">
        <v>1544.81</v>
      </c>
      <c r="M47" s="17"/>
      <c r="N47" s="18">
        <v>1575.49</v>
      </c>
      <c r="O47" s="20" t="s">
        <v>54</v>
      </c>
      <c r="P47" s="20" t="s">
        <v>61</v>
      </c>
      <c r="Q47" s="20" t="s">
        <v>59</v>
      </c>
      <c r="R47" s="22">
        <v>44942</v>
      </c>
      <c r="S47" s="22">
        <v>44942</v>
      </c>
      <c r="T47" s="20" t="s">
        <v>65</v>
      </c>
    </row>
    <row r="48" spans="1:20" x14ac:dyDescent="0.25">
      <c r="A48" s="20">
        <v>2022</v>
      </c>
      <c r="B48" s="21">
        <v>44835</v>
      </c>
      <c r="C48" s="21">
        <v>44926</v>
      </c>
      <c r="D48" s="20" t="s">
        <v>81</v>
      </c>
      <c r="E48" s="20" t="s">
        <v>82</v>
      </c>
      <c r="F48" s="20" t="s">
        <v>56</v>
      </c>
      <c r="G48" s="20" t="s">
        <v>82</v>
      </c>
      <c r="H48" s="20" t="s">
        <v>83</v>
      </c>
      <c r="I48" s="20" t="s">
        <v>84</v>
      </c>
      <c r="J48" s="20" t="s">
        <v>60</v>
      </c>
      <c r="K48" s="16" t="s">
        <v>70</v>
      </c>
      <c r="L48" s="16" t="s">
        <v>70</v>
      </c>
      <c r="M48" s="17"/>
      <c r="N48" s="18">
        <v>49.37</v>
      </c>
      <c r="O48" s="20" t="s">
        <v>54</v>
      </c>
      <c r="P48" s="20" t="s">
        <v>61</v>
      </c>
      <c r="Q48" s="20" t="s">
        <v>59</v>
      </c>
      <c r="R48" s="22">
        <v>44942</v>
      </c>
      <c r="S48" s="22">
        <v>44942</v>
      </c>
      <c r="T48" s="20" t="s">
        <v>71</v>
      </c>
    </row>
    <row r="49" spans="1:20" x14ac:dyDescent="0.25">
      <c r="A49" s="20">
        <v>2022</v>
      </c>
      <c r="B49" s="21">
        <v>44835</v>
      </c>
      <c r="C49" s="21">
        <v>44926</v>
      </c>
      <c r="D49" s="20" t="s">
        <v>85</v>
      </c>
      <c r="E49" s="20" t="s">
        <v>86</v>
      </c>
      <c r="F49" s="20" t="s">
        <v>56</v>
      </c>
      <c r="G49" s="20" t="s">
        <v>86</v>
      </c>
      <c r="H49" s="20" t="s">
        <v>112</v>
      </c>
      <c r="I49" s="20" t="s">
        <v>88</v>
      </c>
      <c r="J49" s="20" t="s">
        <v>60</v>
      </c>
      <c r="K49" s="16">
        <v>60.21</v>
      </c>
      <c r="L49" s="16">
        <v>63.22</v>
      </c>
      <c r="M49" s="19">
        <v>60.2</v>
      </c>
      <c r="N49" s="18">
        <v>48.81</v>
      </c>
      <c r="O49" s="20" t="s">
        <v>54</v>
      </c>
      <c r="P49" s="20" t="s">
        <v>61</v>
      </c>
      <c r="Q49" s="20" t="s">
        <v>59</v>
      </c>
      <c r="R49" s="22">
        <v>44942</v>
      </c>
      <c r="S49" s="22">
        <v>44942</v>
      </c>
      <c r="T49" s="20" t="s">
        <v>113</v>
      </c>
    </row>
    <row r="50" spans="1:20" x14ac:dyDescent="0.25">
      <c r="A50" s="20">
        <v>2022</v>
      </c>
      <c r="B50" s="21">
        <v>44835</v>
      </c>
      <c r="C50" s="21">
        <v>44926</v>
      </c>
      <c r="D50" s="20" t="s">
        <v>89</v>
      </c>
      <c r="E50" s="20" t="s">
        <v>90</v>
      </c>
      <c r="F50" s="20" t="s">
        <v>56</v>
      </c>
      <c r="G50" s="20" t="s">
        <v>90</v>
      </c>
      <c r="H50" s="20" t="s">
        <v>91</v>
      </c>
      <c r="I50" s="20" t="s">
        <v>84</v>
      </c>
      <c r="J50" s="20" t="s">
        <v>60</v>
      </c>
      <c r="K50" s="16">
        <v>76.02</v>
      </c>
      <c r="L50" s="16">
        <v>79.819999999999993</v>
      </c>
      <c r="M50" s="17"/>
      <c r="N50" s="18">
        <v>97.81</v>
      </c>
      <c r="O50" s="20" t="s">
        <v>54</v>
      </c>
      <c r="P50" s="20" t="s">
        <v>61</v>
      </c>
      <c r="Q50" s="20" t="s">
        <v>59</v>
      </c>
      <c r="R50" s="22">
        <v>44942</v>
      </c>
      <c r="S50" s="22">
        <v>44942</v>
      </c>
      <c r="T50" s="20" t="s">
        <v>65</v>
      </c>
    </row>
    <row r="51" spans="1:20" x14ac:dyDescent="0.25">
      <c r="A51" s="20">
        <v>2022</v>
      </c>
      <c r="B51" s="21">
        <v>44835</v>
      </c>
      <c r="C51" s="21">
        <v>44926</v>
      </c>
      <c r="D51" s="20" t="s">
        <v>92</v>
      </c>
      <c r="E51" s="20" t="s">
        <v>93</v>
      </c>
      <c r="F51" s="20" t="s">
        <v>56</v>
      </c>
      <c r="G51" s="20" t="s">
        <v>93</v>
      </c>
      <c r="H51" s="20" t="s">
        <v>94</v>
      </c>
      <c r="I51" s="20" t="s">
        <v>95</v>
      </c>
      <c r="J51" s="20" t="s">
        <v>60</v>
      </c>
      <c r="K51" s="16">
        <v>37.200000000000003</v>
      </c>
      <c r="L51" s="16">
        <v>39.1</v>
      </c>
      <c r="M51" s="17"/>
      <c r="N51" s="18">
        <v>37.47</v>
      </c>
      <c r="O51" s="20" t="s">
        <v>54</v>
      </c>
      <c r="P51" s="20" t="s">
        <v>61</v>
      </c>
      <c r="Q51" s="20" t="s">
        <v>59</v>
      </c>
      <c r="R51" s="22">
        <v>44942</v>
      </c>
      <c r="S51" s="22">
        <v>44942</v>
      </c>
      <c r="T51" s="20" t="s">
        <v>65</v>
      </c>
    </row>
    <row r="52" spans="1:20" x14ac:dyDescent="0.25">
      <c r="A52" s="20">
        <v>2022</v>
      </c>
      <c r="B52" s="21">
        <v>44835</v>
      </c>
      <c r="C52" s="21">
        <v>44926</v>
      </c>
      <c r="D52" s="20" t="s">
        <v>96</v>
      </c>
      <c r="E52" s="20" t="s">
        <v>97</v>
      </c>
      <c r="F52" s="20" t="s">
        <v>56</v>
      </c>
      <c r="G52" s="20" t="s">
        <v>97</v>
      </c>
      <c r="H52" s="20" t="s">
        <v>114</v>
      </c>
      <c r="I52" s="20" t="s">
        <v>99</v>
      </c>
      <c r="J52" s="20" t="s">
        <v>60</v>
      </c>
      <c r="K52" s="16">
        <v>85.9</v>
      </c>
      <c r="L52" s="16">
        <v>85.9</v>
      </c>
      <c r="M52" s="17"/>
      <c r="N52" s="18">
        <v>87.21</v>
      </c>
      <c r="O52" s="20" t="s">
        <v>54</v>
      </c>
      <c r="P52" s="20" t="s">
        <v>61</v>
      </c>
      <c r="Q52" s="20" t="s">
        <v>59</v>
      </c>
      <c r="R52" s="22">
        <v>44942</v>
      </c>
      <c r="S52" s="22">
        <v>44942</v>
      </c>
      <c r="T52" s="20" t="s">
        <v>65</v>
      </c>
    </row>
    <row r="53" spans="1:20" x14ac:dyDescent="0.25">
      <c r="A53" s="20">
        <v>2022</v>
      </c>
      <c r="B53" s="21">
        <v>44835</v>
      </c>
      <c r="C53" s="21">
        <v>44926</v>
      </c>
      <c r="D53" s="20" t="s">
        <v>100</v>
      </c>
      <c r="E53" s="20" t="s">
        <v>101</v>
      </c>
      <c r="F53" s="20" t="s">
        <v>56</v>
      </c>
      <c r="G53" s="20" t="s">
        <v>101</v>
      </c>
      <c r="H53" s="20" t="s">
        <v>102</v>
      </c>
      <c r="I53" s="20" t="s">
        <v>103</v>
      </c>
      <c r="J53" s="20" t="s">
        <v>60</v>
      </c>
      <c r="K53" s="16">
        <v>52.3</v>
      </c>
      <c r="L53" s="16">
        <v>54.9</v>
      </c>
      <c r="M53" s="17"/>
      <c r="N53" s="18">
        <v>48.53</v>
      </c>
      <c r="O53" s="20" t="s">
        <v>54</v>
      </c>
      <c r="P53" s="20" t="s">
        <v>61</v>
      </c>
      <c r="Q53" s="20" t="s">
        <v>59</v>
      </c>
      <c r="R53" s="22">
        <v>44942</v>
      </c>
      <c r="S53" s="22">
        <v>44942</v>
      </c>
      <c r="T53" s="20" t="s">
        <v>65</v>
      </c>
    </row>
    <row r="54" spans="1:20" x14ac:dyDescent="0.25">
      <c r="A54" s="20">
        <v>2022</v>
      </c>
      <c r="B54" s="21">
        <v>44835</v>
      </c>
      <c r="C54" s="21">
        <v>44926</v>
      </c>
      <c r="D54" s="20" t="s">
        <v>104</v>
      </c>
      <c r="E54" s="20" t="s">
        <v>105</v>
      </c>
      <c r="F54" s="20" t="s">
        <v>56</v>
      </c>
      <c r="G54" s="20" t="s">
        <v>105</v>
      </c>
      <c r="H54" s="20" t="s">
        <v>106</v>
      </c>
      <c r="I54" s="20" t="s">
        <v>76</v>
      </c>
      <c r="J54" s="20" t="s">
        <v>60</v>
      </c>
      <c r="K54" s="16">
        <v>113.9</v>
      </c>
      <c r="L54" s="16">
        <v>113.9</v>
      </c>
      <c r="M54" s="17"/>
      <c r="N54" s="18">
        <v>126.64</v>
      </c>
      <c r="O54" s="20" t="s">
        <v>54</v>
      </c>
      <c r="P54" s="20" t="s">
        <v>61</v>
      </c>
      <c r="Q54" s="20" t="s">
        <v>59</v>
      </c>
      <c r="R54" s="22">
        <v>44942</v>
      </c>
      <c r="S54" s="22">
        <v>44942</v>
      </c>
      <c r="T54" s="20" t="s">
        <v>65</v>
      </c>
    </row>
    <row r="55" spans="1:20" x14ac:dyDescent="0.25">
      <c r="A55" s="20">
        <v>2022</v>
      </c>
      <c r="B55" s="21">
        <v>44835</v>
      </c>
      <c r="C55" s="21">
        <v>44926</v>
      </c>
      <c r="D55" s="20" t="s">
        <v>115</v>
      </c>
      <c r="E55" s="20" t="s">
        <v>108</v>
      </c>
      <c r="F55" s="20" t="s">
        <v>56</v>
      </c>
      <c r="G55" s="20" t="s">
        <v>108</v>
      </c>
      <c r="H55" s="20" t="s">
        <v>116</v>
      </c>
      <c r="I55" s="20" t="s">
        <v>110</v>
      </c>
      <c r="J55" s="20" t="s">
        <v>60</v>
      </c>
      <c r="K55" s="16" t="s">
        <v>70</v>
      </c>
      <c r="L55" s="16" t="s">
        <v>70</v>
      </c>
      <c r="M55" s="17"/>
      <c r="N55" s="18">
        <v>526.66999999999996</v>
      </c>
      <c r="O55" s="20" t="s">
        <v>54</v>
      </c>
      <c r="P55" s="20" t="s">
        <v>61</v>
      </c>
      <c r="Q55" s="20" t="s">
        <v>59</v>
      </c>
      <c r="R55" s="22">
        <v>44942</v>
      </c>
      <c r="S55" s="22">
        <v>44942</v>
      </c>
      <c r="T55" s="20" t="s">
        <v>71</v>
      </c>
    </row>
  </sheetData>
  <mergeCells count="7">
    <mergeCell ref="A6:T6"/>
    <mergeCell ref="A2:C2"/>
    <mergeCell ref="D2:F2"/>
    <mergeCell ref="G2:I2"/>
    <mergeCell ref="A3:C3"/>
    <mergeCell ref="D3:F3"/>
    <mergeCell ref="G3:I3"/>
  </mergeCells>
  <dataValidations count="1">
    <dataValidation type="list" allowBlank="1" showErrorMessage="1" sqref="O8:O146">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2018-10-04T20:23:34Z</dcterms:created>
  <dcterms:modified xsi:type="dcterms:W3CDTF">2023-01-17T21:22:38Z</dcterms:modified>
</cp:coreProperties>
</file>