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AppServ\www\transparencia\obligaciones\PNT\2020\"/>
    </mc:Choice>
  </mc:AlternateContent>
  <bookViews>
    <workbookView xWindow="-15" yWindow="-15" windowWidth="9945" windowHeight="7575"/>
  </bookViews>
  <sheets>
    <sheet name="Reporte de Formatos" sheetId="1" r:id="rId1"/>
    <sheet name="Hidden_1" sheetId="2" r:id="rId2"/>
  </sheets>
  <definedNames>
    <definedName name="Hidden_114">Hidden_1!$A$1:$A$2</definedName>
  </definedNames>
  <calcPr calcId="144525"/>
</workbook>
</file>

<file path=xl/sharedStrings.xml><?xml version="1.0" encoding="utf-8"?>
<sst xmlns="http://schemas.openxmlformats.org/spreadsheetml/2006/main" count="838" uniqueCount="142">
  <si>
    <t>44212</t>
  </si>
  <si>
    <t>TÍTULO</t>
  </si>
  <si>
    <t>NOMBRE CORTO</t>
  </si>
  <si>
    <t>DESCRIPCIÓN</t>
  </si>
  <si>
    <t>Indicadores de interés público</t>
  </si>
  <si>
    <t>a69_f5</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</si>
  <si>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</si>
  <si>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</si>
  <si>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</si>
  <si>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</si>
  <si>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</si>
  <si>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</si>
  <si>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</si>
  <si>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349844</t>
  </si>
  <si>
    <t>349860</t>
  </si>
  <si>
    <t>349861</t>
  </si>
  <si>
    <t>349845</t>
  </si>
  <si>
    <t>349851</t>
  </si>
  <si>
    <t>349841</t>
  </si>
  <si>
    <t>349846</t>
  </si>
  <si>
    <t>349847</t>
  </si>
  <si>
    <t>349842</t>
  </si>
  <si>
    <t>349855</t>
  </si>
  <si>
    <t>349843</t>
  </si>
  <si>
    <t>349849</t>
  </si>
  <si>
    <t>349848</t>
  </si>
  <si>
    <t>349850</t>
  </si>
  <si>
    <t>349858</t>
  </si>
  <si>
    <t>349857</t>
  </si>
  <si>
    <t>349859</t>
  </si>
  <si>
    <t>349852</t>
  </si>
  <si>
    <t>349854</t>
  </si>
  <si>
    <t>349856</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</si>
  <si>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</si>
  <si>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</si>
  <si>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</si>
  <si>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</si>
  <si>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</si>
  <si>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</si>
  <si>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</si>
  <si>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</si>
  <si>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</si>
  <si>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</si>
  <si>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</si>
  <si>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</si>
  <si>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</si>
  <si>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</si>
  <si>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</si>
  <si>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</si>
  <si>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</si>
  <si>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</si>
  <si>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</si>
  <si>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</si>
  <si>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</si>
  <si>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</si>
  <si>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</si>
  <si>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Indice de litigiosidad en primera instancia según materia civil, familiar y mercantil</t>
  </si>
  <si>
    <t>Eficacia</t>
  </si>
  <si>
    <t>Número de expedientes ingresados durante el año en los órganos jurisdiccionales estatales por cada cien mil habitantes.</t>
  </si>
  <si>
    <t>Littige es igual a (Ingr/Pe)*100000
Littige es igual a Tasa de expedientes ingresados durante el año.
Ingr es igual a Expedientes ingresados durante el año en la entidad federativa.
Pe es igual a Población de la entidad federativa a mitad del año.</t>
  </si>
  <si>
    <t>Expedientes ingresados</t>
  </si>
  <si>
    <t>No aplica</t>
  </si>
  <si>
    <t>Coordinación General de Planeación y Programas</t>
  </si>
  <si>
    <t>Número de causas ingresadas durante el año en los órganos jurisdiccionales en materia penal de primera instancia en el sistema tradicional, por cada cien mil habitantes.</t>
  </si>
  <si>
    <t>Litig_penal es igual a (Ingr_trad/P)*100 000
Litig_penal es igual a Tasa de causas penales ingresadas en el Sistema de Impartición de Justicia Tradicional en primera instancia por cada 100,000 habitantes.
Ingr_trad es igual a Causas penales ingresadas durante el año en los órganos jurisdiccionales de primera instancia en el Sistema de impartición de justicia tradicional.
P es igual a Población a mitad del año en la entidad federativa.</t>
  </si>
  <si>
    <t>Causas penales ingresadas en el Sistema de Impartición de Justicia Tradicional</t>
  </si>
  <si>
    <t>Número de causas ingresadas durante el año en los órganos jurisdiccionales en materia penal de primera instancia en el sistema de impartición de justicia acusatorio oral, por cada cien mil habitantes.</t>
  </si>
  <si>
    <t>Litig_penal es igual a (Ingr_oral/P)*100 000
Litig_penal es igual a Tasa de causas penales ingresadas en el Sistema de Impartición de Justicia Acusatorio Oral en primera instancia por cada 100,000 habitantes.
Ingr_oral es igual a Causas penales ingresadas durante el año en los órganos jurisdiccionales de primera instancia en el sistema acusatorio oral.
P es igual a Población a mitad del año en la entidad federativa.</t>
  </si>
  <si>
    <t>Causas penales ingresadas en el Sistema de Impartición de Justicia Acusatorio Oral</t>
  </si>
  <si>
    <t>Asuntos concluidos durante el año</t>
  </si>
  <si>
    <t>Resol_mat es igual a ((Sent+Concl)/Ingr)*100
Resol_mat es igual a Tasa de resolución en primera instancia según materia.
Sent es igual a Expedientes concluidos por sentencia durante el año por los órganos jurisdiccionales en las materias civil, familiar y mercantil de primera instancia.
Concl es igual a Expedientes concluidos durante el año por los órganos jurisdiccionales en las materias civil, familiar y mercantil de primera instancia.
Ingr es igual a Expedientes ingresados durante el año en los órganos jurisdiccionales en las materias civil, familiar y mercantil de primera instancia.</t>
  </si>
  <si>
    <t>Expedientes concluidos durante el año</t>
  </si>
  <si>
    <t>Resol_mat es igual a ((Sent+Concl)/Ingr)*100
Resol_mat es igual a Tasa de resolución en primera instancia en materia penal.
Sent es igual a Causas concluidas por sentencia (condenatoria, absolutoria y mixta) durante el año por los órganos jurisdiccionales en materia penal de primera instancia.
Concl es igual a Causas concluidas (sobreseimientos) durante el año por los órganos jurisdiccionales en materia penal de primera instancia.
Ingr es igual a Causas ingresadas durante el año en los órganos jurisdiccionales en materia penal de primera instancia.</t>
  </si>
  <si>
    <t>Resol_mat es igual a ((Sent+Concl)/Ingr)*100
Resol_mat es igual a Tasa de resolución en primera instancia en materia penal en el Sistema de Impartición de Justicia Acusatorio Oral.
Sent es igual a Causas concluidas por sentencia (condenatoria, absolutoria y mixta) durante el año por los órganos jurisdiccionales en materia penal de primera instancia en el Sistema de Impartición de Justicia Acusatorio Oral.
Concl es igual a Causas concluidas durante el año por los órganos jurisdiccionales en materia penal de primera instancia en el Sistema de Impartición de Justicia Acusatorio Oral.
Ingr es igual a Causas ingresadas durante el año en los órganos jurisdiccionales en materia penal de primera instancia en el Sistema de Impartición de Justicia Acusatorio Oral.</t>
  </si>
  <si>
    <t>Promedio de expedientes ingresados por Juez en las materias civil, familiar y mercantil de primera instancia</t>
  </si>
  <si>
    <t>Ingr es igual a (Exp_ingr/Juez)
Ingr es igual a Expedientes ingresados por juez en las materias civil, familiar y mercantil de primera instancia.
Exp_ingr es igual a Expedientes ingresados durante el año por los órganos jurisdiccionales de primera instancia.
Juez es igual a Número de jueces en los órganos jurisdiccionales de los tribunales superiores de justicia en las materias civil, familiar y mercantil de primera instancia.</t>
  </si>
  <si>
    <t>Expedientes ingresados por Juez de primera instancia</t>
  </si>
  <si>
    <t>Promedio de causas ingresadas por Juez en materia penal en el sistema de impartición de justicia tradicional</t>
  </si>
  <si>
    <t>Causas ingresadas por Juez en materia penal en el sistema de impartición de justicia acusatorio oral</t>
  </si>
  <si>
    <t>Ingr_penal es igual a (Causa_ingr/Juez_penal)
Ingr_penal es igual a Causas ingresadas por juez en materia penal en el sistema de impartición de justicia acusatorio oral.
Causa_ingr es igual a Causas ingresadas durante el año por los órganos jurisdiccionales de primera instancia en el sistema de impartición de justicia acusatorio oral.
Juez_penal es igual a Número de jueces en los órganos jurisdiccionales de los tribunales superiores de justicia en materia penal de primera instancia en el sistema de impartición de justicia acusatorio oral.</t>
  </si>
  <si>
    <t>Causas ingresadas por Juez en el sistema de impartición de Justicia acusatorio oral</t>
  </si>
  <si>
    <t>Trimestral</t>
  </si>
  <si>
    <t>Sistema de Estadística del Poder Judicial</t>
  </si>
  <si>
    <t>Porcentaje de resolución en primera instancia según materia *excepto penal</t>
  </si>
  <si>
    <t>Porcentaje de resolución en primera instancia en materia penal en el Sistema de Impartición de Justicia Tradicional</t>
  </si>
  <si>
    <t>Número de expedientes concluidos por sentencia</t>
  </si>
  <si>
    <t>Causas concluidas por sentencia en el Sistema de Impartición de Justicia Tradicional</t>
  </si>
  <si>
    <t>Resol_mat es igual a (Sent*%/Concl+Sent)
Resol_mat es igual a Porcentaje de resolución en primera instancia según materia.
Sent es igual a Expedientes concluidos por sentencia durante el año por los órganos jurisdiccionales en las materias civil, familiar y mercantil de primera instancia.
Concl es igual a Expedientes concluidos durante el año por los órganos jurisdiccionales en las materias civil, familiar y mercantil de primera instancia.</t>
  </si>
  <si>
    <t>Sent_penal es igual a (Sent*%/Concl+Sent)
Sent_penal es igual a Porcentaje de causas concluidas con sentencia en materia penal en primera instancia según sistema de impartición de justicia tradicional.
Sent es igual a Causas penales concluidas durante el año con sentencia (condenatoria, absolutoria y mixta) por los órganos jurisdiccionales en materia penal de primera instancia en el sistema de impartición de justicia tradicional.
Concl es igual a Causas penales concluidas durante el año por los órganos jurisdiccionales en materia penal de primera instancia en el sistema de impartición de justicia tradicional.</t>
  </si>
  <si>
    <t>Sent_penal es igual a (Sent*%/Concl+Sent)
Sent_penal es igual a Porcentaje de causas concluidas con sentencia en materia penal en primera instancia según sistema de impartición de justicia acusatorio oral.
Sent es igual a Causas penales concluidas durante el año con sentencia (condenatoria, absolutoria y mixta) por los órganos jurisdiccionales en materia penal de primera instancia en el sistema de impartición de justicia acusatorio oral.
Concl es igual a Causas penales concluidas durante el año por los órganos jurisdiccionales en materia penal de primera instancia en el sistema de impartición de justicia acusatorio oral.</t>
  </si>
  <si>
    <t>Porcentaje de casos concluidos por sentencia en primera instancia según materia*excepto penal</t>
  </si>
  <si>
    <t>Porcentaje de causas concluidas por sentencia en materia penal en primera instancia según sistema de impartición de justicia tradicional</t>
  </si>
  <si>
    <t>Porcentaje de causas concluidas por sentencia en materia penal en primera instancia según sistema de impartición de justicia Acusatorio Oral</t>
  </si>
  <si>
    <t>Medir la cantidad de expedientes ingresados durante el año en los órganos jurisdiccionales en las materias civil, familiar y mercantil</t>
  </si>
  <si>
    <t xml:space="preserve">Las metas programadas se representan de forma anual, en tanto que el avance de las metas al periodo que se informa se presenta de manera acumulada </t>
  </si>
  <si>
    <t>Medir la cantidad de causas ingresadas durante el año en los órganos jurisdiccionales en materia penal de primera instancia en el Sistema de Impartición de Justicia Tradicional</t>
  </si>
  <si>
    <t>Indice de litigiosidad penal en primera instancia en el Sistema de Impartición de Justicia Tradicional por cada 100,000 habitantes</t>
  </si>
  <si>
    <t>Medir la cantidad de causas ingresadas durante el año en los órganos jurisdiccionales en materia penal de primera instancia en el Sistema de Impartición de Justicia Acusatorio Oral</t>
  </si>
  <si>
    <t>Indice de litigiosidad penal en primera instancia en el Sistema de Impartición de Justicia Acusatorio Oral por cada 100,000 habitantes</t>
  </si>
  <si>
    <t>Medir la cantidad de asuntos ingresados durante el año en los órganos jurisdiccionales especializados en adolescentes de primera instancia de ambos sistemas</t>
  </si>
  <si>
    <t>Indice de litigiosidad en materia de justicia especializada para adolescentes en primera instancia por cada 100,000 habitantes de ambos sistemas</t>
  </si>
  <si>
    <t>Número de asuntos ingresados durante el año por los órganos jurisdiccionales especializados en adolescentes de primera instancia de ambos sistemas, por cada cien mil habitantes</t>
  </si>
  <si>
    <t>Litig_adol es igual a (Ingr_adol/PA)*100000
Litig_adol es igual a Tasa de asuntos ingresados en justicia especializada para adolescentes en primera instancia por cada 100000 adolescentes de ambos sistemas.
Ingr_adol es igual a Asuntos ingresados durante el año por los juzgados especializados en adolescentes de primera instancia de ambos sistemas.
PA es igual a Población adolescentes (12 a 17 años) a mitad del año.</t>
  </si>
  <si>
    <t>Asuntos ingresados en materia de Justicia para Adolescentes de ambos sistemas</t>
  </si>
  <si>
    <t>Mostrar la capacidad de respuesta de los órganos jurisdiccionales para atender los asuntos ingresados durante el año por los órganos jurisdiccionales en materia de justicia para adolescentes de primera instancia de ambos sistemas</t>
  </si>
  <si>
    <t>Porcentaje de resolución en primera instancia en materia de justicia para adolescentes de ambos sistemas</t>
  </si>
  <si>
    <t xml:space="preserve">Proporción de asuntos concluidos durante el año en materia de justicia para adolescentes en primera instancia, respecto del número de asuntos ingresados durante el año en ambos sistemas </t>
  </si>
  <si>
    <t>Resol_mat es igual a ((Sent+Concl)/Ingr)*100
Resol_mat es igual a Tasa de resolución en primera instancia en materia de justicia para adolescentes de ambos sistemas.
Sent es igual a Asuntos concluidos por sentencia (condenatoria, absolutoria y mixta) durante el año por los órganos jurisdiccionales en materia de justicia para adolescentes de primera instancia de ambos sistemas.
Concl es igual a Asuntos concluidos (sobreseimientos) durante el año por los órganos jurisdiccionales en materia de justicia para adolescentes de primera instancia.
Ingr es igual a Asuntos ingresados durante el año en los órganos jurisdiccionales en materia de justicia para adolescentes de primera instancia de ambos sistemas.</t>
  </si>
  <si>
    <t>Mostrar la capacidad de respuesta de los órganos jurisdiccionales para atender los casos ingresados durante el año por los órganos jurisdiccionales en materia civil, familiar y mercantil de primera instancia</t>
  </si>
  <si>
    <t>Proporción de expedientes concluidos durante el año en las materias civil, familiar y mercantil en primera instancia, respecto del número de casos ingresados durante el año en materia civil, familiar y mercantil en primera instancia</t>
  </si>
  <si>
    <t>Mostrar la capacidad de respuesta de los órganos jurisdiccionales para atender las causas ingresadas durante el año por los órganos jurisdiccionales en materia penal de primera instancia</t>
  </si>
  <si>
    <t>Proporción de causas concluidas durante el año en materia penal en primera instancia, respecto del número de casos ingresados durante el año en materia penal en primera instancia</t>
  </si>
  <si>
    <t>Causas penales concluidas durante el año en el Sistema de Impartición de Justicia Tradicional</t>
  </si>
  <si>
    <t>Mostrar la capacidad de respuesta de los órganos jurisdiccionales para atender las causas ingresadas durante el año por los órganos jurisdiccionales en materia penal de primera instancia en el Sistema de Impartición de Justicia Acusatorio Oral</t>
  </si>
  <si>
    <t>Porcentaje de resolución en primera instancia en materia penal en el Sistema de Impartición de Justicia Acusatorio Oral</t>
  </si>
  <si>
    <t>Proporción de causas concluidas durante el año en materia penal en primera instancia en el Sistema de Impartición de Justicia Acusatorio Oral, respecto del número de casos ingresados durante el año en materia penal en primera instancia en el Sistema de Impartición de Justicia Acusatorio Oral</t>
  </si>
  <si>
    <t>Causas penales concluidas durante el año en el Sistema de Impartición de Justicia Acusatorio Oral</t>
  </si>
  <si>
    <t>Conocer la proporción de expedientes concluidos por sentencia en primera instancia, respecto del total de expedientes concluidos, con independencia del tipo de conclusión</t>
  </si>
  <si>
    <t>Asuntos concluidos durante el año por sentencia, entre los asuntos concluidos  durante el año, con independencia del tipo de conclusión en materia civil, familiar y mercantil de primera instancia</t>
  </si>
  <si>
    <t>Conocer la proporción de asuntos que reciben sentencia durante el año en primera instancia en materia de justicia especializada para adolescentes de ambos sistemas respecto del total de asuntos concluidos durante el año, con independencia del sentido de la sentencia</t>
  </si>
  <si>
    <t>Porcentaje de asuntos concluidos por sentencia en materia de justicia especializada para adolescentes en primera instancia en ambos sistemas</t>
  </si>
  <si>
    <t>Asuntos concluidos durante el año por sentencia, entre los asuntos concluidos  durante el año, con independencia del tipo de conclusión en materia de justicia especializada para adolescentes de primera instancia de ambos sistemas</t>
  </si>
  <si>
    <t>Sent_Adol es igual a (Sent*%/Concl+Sent)
Sent_Adol es igual a Porcentaje de asuntos concluidos con sentencia en materia de justicia especializada para adolescentes en primera instancia de ambos sistemas
Sent es igual a Asuntos concluidos durante el año con sentencia (condenatoria, absolutoria y mixta) por los órganos jurisdiccionales en materia de justicia especializada para adolescentes de primera instancia de ambos sistemas
Concl es igual a Asuntos concluidos durante el año por los órganos jurisdiccionales en materia de justicia especializada para adolescentes de primera instancia de ambos sistemas</t>
  </si>
  <si>
    <t xml:space="preserve">Asuntos concluidos por sentencia en materia de justicia especializada para adolescentes de ambos sistemas </t>
  </si>
  <si>
    <t>Conocer la proporción de causas penales que reciben sentencia durante el año en primera instancia en el Sistema de Impartición de Justicia Tradicional respecto del total de causas concluidas durante el año, con independencia del sentido de la sentencia</t>
  </si>
  <si>
    <t>Causas penales concluidas durante el año por sentencia, entre las causas penales concluidas durante el año, con independencia del tipo de conclusión en materia penal de primera instancia en el Sistema de Impartición de Justicia Tradicional</t>
  </si>
  <si>
    <t>Conocer la proporción de casos que reciben sentencia durante el año en primera instancia en el Sistema de Impartición de Justicia Acusatorio Oral respecto del total de casos concluidos durante el año, con independencia del sentido de la sentencia</t>
  </si>
  <si>
    <t>Causas penales concluidas durante el año por sentencia, entre las causas penales concluidas durante el año, con independencia del tipo de conclusión en materia penal de primera instancia en el Sistema de Impartición de Justicia Acusatorio Oral</t>
  </si>
  <si>
    <t>Causas concluidas por sentencia en el Sistema de Impartición de Justicia Acusatorio Oral</t>
  </si>
  <si>
    <t>Medir la productividad de los jueces de los órganos jurisdiccionales en las materias civil, familiar y mercantil de primera instancia en relación con los expedientes ingresados durante el año</t>
  </si>
  <si>
    <t>Expedientes ingresados durante el año, entre el total de jueces de los órganos jurisdiccionales en las materias civil, familiar y mercantil de primera instancia</t>
  </si>
  <si>
    <t>Medir la productividad de los jueces de los órganos jurisdiccionales en materia penal de primera instancia en relación con las causas penales ingresadas durante el año, en el sistema de impartición de justicia tradicional</t>
  </si>
  <si>
    <t>Causas ingresadas durante el año, entre el total de jueces de los órganos jurisdiccionales en materia penal de primera instancia en el sistema de impartición de justicia tradicional</t>
  </si>
  <si>
    <t>Ingr_penal es igual a (Causa_ingr/Juez_penal)
Ingr_penal es igual a Causas ingresadas por juez en materia penal en el sistema de impartición de justicia tradicional
Causa_ingr es igual a Causas penales ingresadas durante el año por los órganos jurisdiccionales de primera instancia en el sistema de impartición de justicia tradicional.
Juez_penal es igual a Número de jueces en los órganos jurisdiccionales de los tribunales superiores de justicia en materia penal de primera instancia en el sistema de impartición de justicia tradicional.</t>
  </si>
  <si>
    <t>Causas ingresadas por Juez en el sistema de impartición de justicia tradicional</t>
  </si>
  <si>
    <t>Medir la productividad de los jueces de los órganos jurisdiccionales en materia de justicia especializada para adolescentes de primera instancia de ambos sistemas en relación con los asuntos ingresados durante el año</t>
  </si>
  <si>
    <t>Asuntos ingresados por Juez en materia de justicia especializada para adolescentes de ambos sistemas</t>
  </si>
  <si>
    <t>Asuntos ingresados durante el año, entre el total de jueces de los órganos jurisdiccionales en materia de justicia especializada para adolescentes de primera instancia de ambos sistemas</t>
  </si>
  <si>
    <t>Ingr_Adol es igual a (As_ingr/Juez_adol)
Ingr_Adol es igual a Asuntos ingresados por juez en materia de justicia especializada para adolescentes de ambos sistemas
As_ingr es igual a Asuntos ingresados durante el año por los órganos jurisdiccionales de primera instancia en materia de justicia especializada para adolescentes de ambos sistemas
Juez_adol es igual a Número de jueces en los órganos jurisdiccionales en materia de justicia especializada para adolescentes de primera instancia de ambos sistemas</t>
  </si>
  <si>
    <t>Casos ingresados por Juez en materia de justicia especializada para adolescentes de ambos sistemas</t>
  </si>
  <si>
    <t>Medir la productividad de los jueces de los órganos jurisdiccionales en materia penal de primera instancia en relación con las causas penales ingresadas durante el año, en el sistema de impartición de justicia acusatorio oral</t>
  </si>
  <si>
    <t>Causas penales ingresadas durante el año, entre el total de jueces de los órganos jurisdiccionales en materia penal de primera instancia en el sistema de impartición de justicia acusatorio oral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</si>
</sst>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9">
    <xf numFmtId="0" fontId="0" fillId="0" borderId="0" xfId="0"/>
    <xf numFmtId="0" fontId="2" fillId="3" borderId="1" xfId="0" applyFont="1" applyFill="1" applyBorder="1" applyAlignment="1">
      <alignment horizontal="center" wrapText="1"/>
    </xf>
    <xf numFmtId="14" fontId="0" fillId="0" borderId="0" xfId="0" applyNumberFormat="1"/>
    <xf numFmtId="2" fontId="0" fillId="0" borderId="0" xfId="0" applyNumberFormat="1"/>
    <xf numFmtId="9" fontId="0" fillId="0" borderId="0" xfId="0" applyNumberFormat="1"/>
    <xf numFmtId="0" fontId="0" fillId="0" borderId="0" xfId="0"/>
    <xf numFmtId="0" fontId="0" fillId="0" borderId="0" xfId="0"/>
    <xf numFmtId="0" fontId="0" fillId="0" borderId="0" xfId="0"/>
    <xf numFmtId="4" fontId="0" fillId="0" borderId="0" xfId="0" applyNumberFormat="1" applyAlignment="1">
      <alignment horizontal="right"/>
    </xf>
    <xf numFmtId="4" fontId="0" fillId="0" borderId="0" xfId="0" applyNumberFormat="1"/>
    <xf numFmtId="2" fontId="3" fillId="0" borderId="0" xfId="0" applyNumberFormat="1" applyFont="1"/>
    <xf numFmtId="10" fontId="3" fillId="0" borderId="0" xfId="0" applyNumberFormat="1" applyFont="1" applyAlignment="1">
      <alignment horizontal="right"/>
    </xf>
    <xf numFmtId="10" fontId="0" fillId="0" borderId="0" xfId="0" applyNumberFormat="1"/>
    <xf numFmtId="3" fontId="0" fillId="0" borderId="0" xfId="0" applyNumberFormat="1"/>
    <xf numFmtId="0" fontId="0" fillId="0" borderId="0" xfId="0"/>
    <xf numFmtId="9" fontId="3" fillId="0" borderId="0" xfId="0" applyNumberFormat="1"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1"/>
  <sheetViews>
    <sheetView tabSelected="1" topLeftCell="A2" workbookViewId="0">
      <selection activeCell="B74" sqref="B7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16" t="s">
        <v>1</v>
      </c>
      <c r="B2" s="17"/>
      <c r="C2" s="17"/>
      <c r="D2" s="16" t="s">
        <v>2</v>
      </c>
      <c r="E2" s="17"/>
      <c r="F2" s="17"/>
      <c r="G2" s="16" t="s">
        <v>3</v>
      </c>
      <c r="H2" s="17"/>
      <c r="I2" s="17"/>
    </row>
    <row r="3" spans="1:20" x14ac:dyDescent="0.25">
      <c r="A3" s="18" t="s">
        <v>4</v>
      </c>
      <c r="B3" s="17"/>
      <c r="C3" s="17"/>
      <c r="D3" s="18" t="s">
        <v>5</v>
      </c>
      <c r="E3" s="17"/>
      <c r="F3" s="17"/>
      <c r="G3" s="18" t="s">
        <v>6</v>
      </c>
      <c r="H3" s="17"/>
      <c r="I3" s="17"/>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16" t="s">
        <v>33</v>
      </c>
      <c r="B6" s="17"/>
      <c r="C6" s="17"/>
      <c r="D6" s="17"/>
      <c r="E6" s="17"/>
      <c r="F6" s="17"/>
      <c r="G6" s="17"/>
      <c r="H6" s="17"/>
      <c r="I6" s="17"/>
      <c r="J6" s="17"/>
      <c r="K6" s="17"/>
      <c r="L6" s="17"/>
      <c r="M6" s="17"/>
      <c r="N6" s="17"/>
      <c r="O6" s="17"/>
      <c r="P6" s="17"/>
      <c r="Q6" s="17"/>
      <c r="R6" s="17"/>
      <c r="S6" s="17"/>
      <c r="T6" s="17"/>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s="5" customFormat="1" x14ac:dyDescent="0.25">
      <c r="A8" s="14">
        <v>2020</v>
      </c>
      <c r="B8" s="2">
        <v>44105</v>
      </c>
      <c r="C8" s="2">
        <v>44196</v>
      </c>
      <c r="D8" s="14" t="s">
        <v>93</v>
      </c>
      <c r="E8" s="14" t="s">
        <v>56</v>
      </c>
      <c r="F8" s="14" t="s">
        <v>57</v>
      </c>
      <c r="G8" s="14" t="s">
        <v>58</v>
      </c>
      <c r="H8" s="14" t="s">
        <v>59</v>
      </c>
      <c r="I8" s="14" t="s">
        <v>60</v>
      </c>
      <c r="J8" s="14" t="s">
        <v>81</v>
      </c>
      <c r="K8" s="8">
        <v>1636.6383648799888</v>
      </c>
      <c r="L8" s="9">
        <v>1685.7375158263885</v>
      </c>
      <c r="M8" s="14" t="s">
        <v>61</v>
      </c>
      <c r="N8" s="3">
        <v>1188.02</v>
      </c>
      <c r="O8" s="14" t="s">
        <v>54</v>
      </c>
      <c r="P8" s="14" t="s">
        <v>82</v>
      </c>
      <c r="Q8" s="14" t="s">
        <v>62</v>
      </c>
      <c r="R8" s="2">
        <v>44214</v>
      </c>
      <c r="S8" s="2">
        <v>44214</v>
      </c>
      <c r="T8" s="14" t="s">
        <v>94</v>
      </c>
    </row>
    <row r="9" spans="1:20" s="5" customFormat="1" x14ac:dyDescent="0.25">
      <c r="A9" s="14">
        <v>2020</v>
      </c>
      <c r="B9" s="2">
        <v>44105</v>
      </c>
      <c r="C9" s="2">
        <v>44196</v>
      </c>
      <c r="D9" s="14" t="s">
        <v>95</v>
      </c>
      <c r="E9" s="14" t="s">
        <v>96</v>
      </c>
      <c r="F9" s="14" t="s">
        <v>57</v>
      </c>
      <c r="G9" s="14" t="s">
        <v>63</v>
      </c>
      <c r="H9" s="14" t="s">
        <v>64</v>
      </c>
      <c r="I9" s="14" t="s">
        <v>65</v>
      </c>
      <c r="J9" s="14" t="s">
        <v>81</v>
      </c>
      <c r="K9" s="8">
        <v>24.909397315032859</v>
      </c>
      <c r="L9" s="9">
        <v>25.656679234483846</v>
      </c>
      <c r="M9" s="14" t="s">
        <v>61</v>
      </c>
      <c r="N9" s="3">
        <v>2.34</v>
      </c>
      <c r="O9" s="14" t="s">
        <v>54</v>
      </c>
      <c r="P9" s="14" t="s">
        <v>82</v>
      </c>
      <c r="Q9" s="14" t="s">
        <v>62</v>
      </c>
      <c r="R9" s="2">
        <v>44214</v>
      </c>
      <c r="S9" s="2">
        <v>44214</v>
      </c>
      <c r="T9" s="14" t="s">
        <v>94</v>
      </c>
    </row>
    <row r="10" spans="1:20" s="5" customFormat="1" x14ac:dyDescent="0.25">
      <c r="A10" s="14">
        <v>2020</v>
      </c>
      <c r="B10" s="2">
        <v>44105</v>
      </c>
      <c r="C10" s="2">
        <v>44196</v>
      </c>
      <c r="D10" s="14" t="s">
        <v>97</v>
      </c>
      <c r="E10" s="14" t="s">
        <v>98</v>
      </c>
      <c r="F10" s="14" t="s">
        <v>57</v>
      </c>
      <c r="G10" s="14" t="s">
        <v>66</v>
      </c>
      <c r="H10" s="14" t="s">
        <v>67</v>
      </c>
      <c r="I10" s="14" t="s">
        <v>68</v>
      </c>
      <c r="J10" s="14" t="s">
        <v>81</v>
      </c>
      <c r="K10" s="8">
        <v>87.357816145557635</v>
      </c>
      <c r="L10" s="9">
        <v>89.978550629924371</v>
      </c>
      <c r="M10" s="14" t="s">
        <v>61</v>
      </c>
      <c r="N10" s="3">
        <v>96.63</v>
      </c>
      <c r="O10" s="14" t="s">
        <v>54</v>
      </c>
      <c r="P10" s="14" t="s">
        <v>82</v>
      </c>
      <c r="Q10" s="14" t="s">
        <v>62</v>
      </c>
      <c r="R10" s="2">
        <v>44214</v>
      </c>
      <c r="S10" s="2">
        <v>44214</v>
      </c>
      <c r="T10" s="14" t="s">
        <v>94</v>
      </c>
    </row>
    <row r="11" spans="1:20" s="5" customFormat="1" x14ac:dyDescent="0.25">
      <c r="A11" s="14">
        <v>2020</v>
      </c>
      <c r="B11" s="2">
        <v>44105</v>
      </c>
      <c r="C11" s="2">
        <v>44196</v>
      </c>
      <c r="D11" s="14" t="s">
        <v>99</v>
      </c>
      <c r="E11" s="14" t="s">
        <v>100</v>
      </c>
      <c r="F11" s="14" t="s">
        <v>57</v>
      </c>
      <c r="G11" s="14" t="s">
        <v>101</v>
      </c>
      <c r="H11" s="14" t="s">
        <v>102</v>
      </c>
      <c r="I11" s="14" t="s">
        <v>103</v>
      </c>
      <c r="J11" s="14" t="s">
        <v>81</v>
      </c>
      <c r="K11" s="8">
        <v>3.385295742257123</v>
      </c>
      <c r="L11" s="9">
        <v>3.4868546145248369</v>
      </c>
      <c r="M11" s="14" t="s">
        <v>61</v>
      </c>
      <c r="N11" s="10">
        <v>2.6</v>
      </c>
      <c r="O11" s="14" t="s">
        <v>54</v>
      </c>
      <c r="P11" s="14" t="s">
        <v>82</v>
      </c>
      <c r="Q11" s="14" t="s">
        <v>62</v>
      </c>
      <c r="R11" s="2">
        <v>44214</v>
      </c>
      <c r="S11" s="2">
        <v>44214</v>
      </c>
      <c r="T11" s="14" t="s">
        <v>94</v>
      </c>
    </row>
    <row r="12" spans="1:20" s="5" customFormat="1" x14ac:dyDescent="0.25">
      <c r="A12" s="14">
        <v>2020</v>
      </c>
      <c r="B12" s="2">
        <v>44105</v>
      </c>
      <c r="C12" s="2">
        <v>44196</v>
      </c>
      <c r="D12" s="14" t="s">
        <v>104</v>
      </c>
      <c r="E12" s="14" t="s">
        <v>105</v>
      </c>
      <c r="F12" s="14" t="s">
        <v>57</v>
      </c>
      <c r="G12" s="14" t="s">
        <v>106</v>
      </c>
      <c r="H12" s="14" t="s">
        <v>107</v>
      </c>
      <c r="I12" s="14" t="s">
        <v>69</v>
      </c>
      <c r="J12" s="14" t="s">
        <v>81</v>
      </c>
      <c r="K12" s="8">
        <v>99</v>
      </c>
      <c r="L12" s="15">
        <v>1</v>
      </c>
      <c r="M12" s="14" t="s">
        <v>61</v>
      </c>
      <c r="N12" s="11">
        <v>1.2859</v>
      </c>
      <c r="O12" s="14" t="s">
        <v>54</v>
      </c>
      <c r="P12" s="14" t="s">
        <v>82</v>
      </c>
      <c r="Q12" s="14" t="s">
        <v>62</v>
      </c>
      <c r="R12" s="2">
        <v>44214</v>
      </c>
      <c r="S12" s="2">
        <v>44214</v>
      </c>
      <c r="T12" s="14" t="s">
        <v>94</v>
      </c>
    </row>
    <row r="13" spans="1:20" s="5" customFormat="1" x14ac:dyDescent="0.25">
      <c r="A13" s="14">
        <v>2020</v>
      </c>
      <c r="B13" s="2">
        <v>44105</v>
      </c>
      <c r="C13" s="2">
        <v>44196</v>
      </c>
      <c r="D13" s="14" t="s">
        <v>108</v>
      </c>
      <c r="E13" s="14" t="s">
        <v>83</v>
      </c>
      <c r="F13" s="14" t="s">
        <v>57</v>
      </c>
      <c r="G13" s="14" t="s">
        <v>109</v>
      </c>
      <c r="H13" s="14" t="s">
        <v>70</v>
      </c>
      <c r="I13" s="14" t="s">
        <v>71</v>
      </c>
      <c r="J13" s="14" t="s">
        <v>81</v>
      </c>
      <c r="K13" s="8">
        <v>41864</v>
      </c>
      <c r="L13" s="12">
        <v>0.92169999999999996</v>
      </c>
      <c r="M13" s="14" t="s">
        <v>61</v>
      </c>
      <c r="N13" s="11">
        <v>0.74350000000000005</v>
      </c>
      <c r="O13" s="14" t="s">
        <v>54</v>
      </c>
      <c r="P13" s="14" t="s">
        <v>82</v>
      </c>
      <c r="Q13" s="14" t="s">
        <v>62</v>
      </c>
      <c r="R13" s="2">
        <v>44214</v>
      </c>
      <c r="S13" s="2">
        <v>44214</v>
      </c>
      <c r="T13" s="14" t="s">
        <v>94</v>
      </c>
    </row>
    <row r="14" spans="1:20" s="5" customFormat="1" x14ac:dyDescent="0.25">
      <c r="A14" s="14">
        <v>2020</v>
      </c>
      <c r="B14" s="2">
        <v>44105</v>
      </c>
      <c r="C14" s="2">
        <v>44196</v>
      </c>
      <c r="D14" s="14" t="s">
        <v>110</v>
      </c>
      <c r="E14" s="14" t="s">
        <v>84</v>
      </c>
      <c r="F14" s="14" t="s">
        <v>57</v>
      </c>
      <c r="G14" s="14" t="s">
        <v>111</v>
      </c>
      <c r="H14" s="14" t="s">
        <v>72</v>
      </c>
      <c r="I14" s="14" t="s">
        <v>112</v>
      </c>
      <c r="J14" s="14" t="s">
        <v>81</v>
      </c>
      <c r="K14" s="8">
        <v>1100</v>
      </c>
      <c r="L14" s="4">
        <v>1</v>
      </c>
      <c r="M14" s="14" t="s">
        <v>61</v>
      </c>
      <c r="N14" s="11">
        <v>0.64510000000000001</v>
      </c>
      <c r="O14" s="14" t="s">
        <v>54</v>
      </c>
      <c r="P14" s="14" t="s">
        <v>82</v>
      </c>
      <c r="Q14" s="14" t="s">
        <v>62</v>
      </c>
      <c r="R14" s="2">
        <v>44214</v>
      </c>
      <c r="S14" s="2">
        <v>44214</v>
      </c>
      <c r="T14" s="14" t="s">
        <v>94</v>
      </c>
    </row>
    <row r="15" spans="1:20" s="5" customFormat="1" x14ac:dyDescent="0.25">
      <c r="A15" s="14">
        <v>2020</v>
      </c>
      <c r="B15" s="2">
        <v>44105</v>
      </c>
      <c r="C15" s="2">
        <v>44196</v>
      </c>
      <c r="D15" s="14" t="s">
        <v>113</v>
      </c>
      <c r="E15" s="14" t="s">
        <v>114</v>
      </c>
      <c r="F15" s="14" t="s">
        <v>57</v>
      </c>
      <c r="G15" s="14" t="s">
        <v>115</v>
      </c>
      <c r="H15" s="14" t="s">
        <v>73</v>
      </c>
      <c r="I15" s="14" t="s">
        <v>116</v>
      </c>
      <c r="J15" s="14" t="s">
        <v>81</v>
      </c>
      <c r="K15" s="8">
        <v>2079</v>
      </c>
      <c r="L15" s="12">
        <v>0.85760000000000003</v>
      </c>
      <c r="M15" s="14" t="s">
        <v>61</v>
      </c>
      <c r="N15" s="11">
        <v>0.50160000000000005</v>
      </c>
      <c r="O15" s="14" t="s">
        <v>54</v>
      </c>
      <c r="P15" s="14" t="s">
        <v>82</v>
      </c>
      <c r="Q15" s="14" t="s">
        <v>62</v>
      </c>
      <c r="R15" s="2">
        <v>44214</v>
      </c>
      <c r="S15" s="2">
        <v>44214</v>
      </c>
      <c r="T15" s="14" t="s">
        <v>94</v>
      </c>
    </row>
    <row r="16" spans="1:20" s="5" customFormat="1" x14ac:dyDescent="0.25">
      <c r="A16" s="14">
        <v>2020</v>
      </c>
      <c r="B16" s="2">
        <v>44105</v>
      </c>
      <c r="C16" s="2">
        <v>44196</v>
      </c>
      <c r="D16" s="14" t="s">
        <v>117</v>
      </c>
      <c r="E16" s="14" t="s">
        <v>90</v>
      </c>
      <c r="F16" s="14" t="s">
        <v>57</v>
      </c>
      <c r="G16" s="14" t="s">
        <v>118</v>
      </c>
      <c r="H16" s="14" t="s">
        <v>87</v>
      </c>
      <c r="I16" s="14" t="s">
        <v>85</v>
      </c>
      <c r="J16" s="14" t="s">
        <v>81</v>
      </c>
      <c r="K16" s="8">
        <v>21112</v>
      </c>
      <c r="L16" s="12">
        <v>0.51939999999999997</v>
      </c>
      <c r="M16" s="14" t="s">
        <v>61</v>
      </c>
      <c r="N16" s="11">
        <v>0.20469999999999999</v>
      </c>
      <c r="O16" s="14" t="s">
        <v>54</v>
      </c>
      <c r="P16" s="14" t="s">
        <v>82</v>
      </c>
      <c r="Q16" s="14" t="s">
        <v>62</v>
      </c>
      <c r="R16" s="2">
        <v>44214</v>
      </c>
      <c r="S16" s="2">
        <v>44214</v>
      </c>
      <c r="T16" s="14" t="s">
        <v>94</v>
      </c>
    </row>
    <row r="17" spans="1:20" s="5" customFormat="1" x14ac:dyDescent="0.25">
      <c r="A17" s="14">
        <v>2020</v>
      </c>
      <c r="B17" s="2">
        <v>44105</v>
      </c>
      <c r="C17" s="2">
        <v>44196</v>
      </c>
      <c r="D17" s="14" t="s">
        <v>119</v>
      </c>
      <c r="E17" s="14" t="s">
        <v>120</v>
      </c>
      <c r="F17" s="14" t="s">
        <v>57</v>
      </c>
      <c r="G17" s="14" t="s">
        <v>121</v>
      </c>
      <c r="H17" s="14" t="s">
        <v>122</v>
      </c>
      <c r="I17" s="14" t="s">
        <v>123</v>
      </c>
      <c r="J17" s="14" t="s">
        <v>81</v>
      </c>
      <c r="K17" s="8">
        <v>20</v>
      </c>
      <c r="L17" s="12">
        <v>0.20810000000000001</v>
      </c>
      <c r="M17" s="14" t="s">
        <v>61</v>
      </c>
      <c r="N17" s="11">
        <v>0.10580000000000001</v>
      </c>
      <c r="O17" s="14" t="s">
        <v>54</v>
      </c>
      <c r="P17" s="14" t="s">
        <v>82</v>
      </c>
      <c r="Q17" s="14" t="s">
        <v>62</v>
      </c>
      <c r="R17" s="2">
        <v>44214</v>
      </c>
      <c r="S17" s="2">
        <v>44214</v>
      </c>
      <c r="T17" s="14" t="s">
        <v>94</v>
      </c>
    </row>
    <row r="18" spans="1:20" s="5" customFormat="1" x14ac:dyDescent="0.25">
      <c r="A18" s="14">
        <v>2020</v>
      </c>
      <c r="B18" s="2">
        <v>44105</v>
      </c>
      <c r="C18" s="2">
        <v>44196</v>
      </c>
      <c r="D18" s="14" t="s">
        <v>124</v>
      </c>
      <c r="E18" s="14" t="s">
        <v>91</v>
      </c>
      <c r="F18" s="14" t="s">
        <v>57</v>
      </c>
      <c r="G18" s="14" t="s">
        <v>125</v>
      </c>
      <c r="H18" s="14" t="s">
        <v>88</v>
      </c>
      <c r="I18" s="14" t="s">
        <v>86</v>
      </c>
      <c r="J18" s="14" t="s">
        <v>81</v>
      </c>
      <c r="K18" s="8">
        <v>506</v>
      </c>
      <c r="L18" s="12">
        <v>0.4738</v>
      </c>
      <c r="M18" s="14" t="s">
        <v>61</v>
      </c>
      <c r="N18" s="11">
        <v>0.1704</v>
      </c>
      <c r="O18" s="14" t="s">
        <v>54</v>
      </c>
      <c r="P18" s="14" t="s">
        <v>82</v>
      </c>
      <c r="Q18" s="14" t="s">
        <v>62</v>
      </c>
      <c r="R18" s="2">
        <v>44214</v>
      </c>
      <c r="S18" s="2">
        <v>44214</v>
      </c>
      <c r="T18" s="14" t="s">
        <v>94</v>
      </c>
    </row>
    <row r="19" spans="1:20" s="5" customFormat="1" x14ac:dyDescent="0.25">
      <c r="A19" s="14">
        <v>2020</v>
      </c>
      <c r="B19" s="2">
        <v>44105</v>
      </c>
      <c r="C19" s="2">
        <v>44196</v>
      </c>
      <c r="D19" s="14" t="s">
        <v>126</v>
      </c>
      <c r="E19" s="14" t="s">
        <v>92</v>
      </c>
      <c r="F19" s="14" t="s">
        <v>57</v>
      </c>
      <c r="G19" s="14" t="s">
        <v>127</v>
      </c>
      <c r="H19" s="14" t="s">
        <v>89</v>
      </c>
      <c r="I19" s="14" t="s">
        <v>128</v>
      </c>
      <c r="J19" s="14" t="s">
        <v>81</v>
      </c>
      <c r="K19" s="8">
        <v>618</v>
      </c>
      <c r="L19" s="12">
        <v>0.30620000000000003</v>
      </c>
      <c r="M19" s="14" t="s">
        <v>61</v>
      </c>
      <c r="N19" s="11">
        <v>7.1199999999999999E-2</v>
      </c>
      <c r="O19" s="14" t="s">
        <v>54</v>
      </c>
      <c r="P19" s="14" t="s">
        <v>82</v>
      </c>
      <c r="Q19" s="14" t="s">
        <v>62</v>
      </c>
      <c r="R19" s="2">
        <v>44214</v>
      </c>
      <c r="S19" s="2">
        <v>44214</v>
      </c>
      <c r="T19" s="14" t="s">
        <v>94</v>
      </c>
    </row>
    <row r="20" spans="1:20" s="5" customFormat="1" x14ac:dyDescent="0.25">
      <c r="A20" s="14">
        <v>2020</v>
      </c>
      <c r="B20" s="2">
        <v>44105</v>
      </c>
      <c r="C20" s="2">
        <v>44196</v>
      </c>
      <c r="D20" s="14" t="s">
        <v>129</v>
      </c>
      <c r="E20" s="14" t="s">
        <v>74</v>
      </c>
      <c r="F20" s="14" t="s">
        <v>57</v>
      </c>
      <c r="G20" s="14" t="s">
        <v>130</v>
      </c>
      <c r="H20" s="14" t="s">
        <v>75</v>
      </c>
      <c r="I20" s="14" t="s">
        <v>76</v>
      </c>
      <c r="J20" s="14" t="s">
        <v>81</v>
      </c>
      <c r="K20" s="8">
        <v>1141</v>
      </c>
      <c r="L20" s="13">
        <v>1175</v>
      </c>
      <c r="M20" s="14" t="s">
        <v>61</v>
      </c>
      <c r="N20" s="10">
        <v>828.24</v>
      </c>
      <c r="O20" s="14" t="s">
        <v>54</v>
      </c>
      <c r="P20" s="14" t="s">
        <v>82</v>
      </c>
      <c r="Q20" s="14" t="s">
        <v>62</v>
      </c>
      <c r="R20" s="2">
        <v>44214</v>
      </c>
      <c r="S20" s="2">
        <v>44214</v>
      </c>
      <c r="T20" s="14" t="s">
        <v>94</v>
      </c>
    </row>
    <row r="21" spans="1:20" s="5" customFormat="1" x14ac:dyDescent="0.25">
      <c r="A21" s="14">
        <v>2020</v>
      </c>
      <c r="B21" s="2">
        <v>44105</v>
      </c>
      <c r="C21" s="2">
        <v>44196</v>
      </c>
      <c r="D21" s="14" t="s">
        <v>131</v>
      </c>
      <c r="E21" s="14" t="s">
        <v>77</v>
      </c>
      <c r="F21" s="14" t="s">
        <v>57</v>
      </c>
      <c r="G21" s="14" t="s">
        <v>132</v>
      </c>
      <c r="H21" s="14" t="s">
        <v>133</v>
      </c>
      <c r="I21" s="14" t="s">
        <v>134</v>
      </c>
      <c r="J21" s="14" t="s">
        <v>81</v>
      </c>
      <c r="K21" s="8">
        <v>50.857142857142854</v>
      </c>
      <c r="L21" s="9">
        <v>52.382857142857141</v>
      </c>
      <c r="M21" s="14" t="s">
        <v>61</v>
      </c>
      <c r="N21" s="10">
        <v>5.15</v>
      </c>
      <c r="O21" s="14" t="s">
        <v>54</v>
      </c>
      <c r="P21" s="14" t="s">
        <v>82</v>
      </c>
      <c r="Q21" s="14" t="s">
        <v>62</v>
      </c>
      <c r="R21" s="2">
        <v>44214</v>
      </c>
      <c r="S21" s="2">
        <v>44214</v>
      </c>
      <c r="T21" s="14" t="s">
        <v>94</v>
      </c>
    </row>
    <row r="22" spans="1:20" s="5" customFormat="1" x14ac:dyDescent="0.25">
      <c r="A22" s="14">
        <v>2020</v>
      </c>
      <c r="B22" s="2">
        <v>44105</v>
      </c>
      <c r="C22" s="2">
        <v>44196</v>
      </c>
      <c r="D22" s="14" t="s">
        <v>135</v>
      </c>
      <c r="E22" s="14" t="s">
        <v>136</v>
      </c>
      <c r="F22" s="14" t="s">
        <v>57</v>
      </c>
      <c r="G22" s="14" t="s">
        <v>137</v>
      </c>
      <c r="H22" s="14" t="s">
        <v>138</v>
      </c>
      <c r="I22" s="14" t="s">
        <v>139</v>
      </c>
      <c r="J22" s="14" t="s">
        <v>81</v>
      </c>
      <c r="K22" s="8">
        <v>30</v>
      </c>
      <c r="L22" s="9">
        <v>30.9</v>
      </c>
      <c r="M22" s="14" t="s">
        <v>61</v>
      </c>
      <c r="N22" s="10">
        <v>23</v>
      </c>
      <c r="O22" s="14" t="s">
        <v>54</v>
      </c>
      <c r="P22" s="14" t="s">
        <v>82</v>
      </c>
      <c r="Q22" s="14" t="s">
        <v>62</v>
      </c>
      <c r="R22" s="2">
        <v>44214</v>
      </c>
      <c r="S22" s="2">
        <v>44214</v>
      </c>
      <c r="T22" s="14" t="s">
        <v>94</v>
      </c>
    </row>
    <row r="23" spans="1:20" s="5" customFormat="1" x14ac:dyDescent="0.25">
      <c r="A23" s="14">
        <v>2020</v>
      </c>
      <c r="B23" s="2">
        <v>44105</v>
      </c>
      <c r="C23" s="2">
        <v>44196</v>
      </c>
      <c r="D23" s="14" t="s">
        <v>140</v>
      </c>
      <c r="E23" s="14" t="s">
        <v>78</v>
      </c>
      <c r="F23" s="14" t="s">
        <v>57</v>
      </c>
      <c r="G23" s="14" t="s">
        <v>141</v>
      </c>
      <c r="H23" s="14" t="s">
        <v>79</v>
      </c>
      <c r="I23" s="14" t="s">
        <v>80</v>
      </c>
      <c r="J23" s="14" t="s">
        <v>81</v>
      </c>
      <c r="K23" s="8">
        <v>69.361111111111114</v>
      </c>
      <c r="L23" s="9">
        <v>71.441944444444445</v>
      </c>
      <c r="M23" s="14" t="s">
        <v>61</v>
      </c>
      <c r="N23" s="10">
        <v>69.14</v>
      </c>
      <c r="O23" s="14" t="s">
        <v>54</v>
      </c>
      <c r="P23" s="14" t="s">
        <v>82</v>
      </c>
      <c r="Q23" s="14" t="s">
        <v>62</v>
      </c>
      <c r="R23" s="2">
        <v>44214</v>
      </c>
      <c r="S23" s="2">
        <v>44214</v>
      </c>
      <c r="T23" s="14" t="s">
        <v>94</v>
      </c>
    </row>
    <row r="24" spans="1:20" s="5" customFormat="1" x14ac:dyDescent="0.25">
      <c r="A24" s="7">
        <v>2020</v>
      </c>
      <c r="B24" s="2">
        <v>44013</v>
      </c>
      <c r="C24" s="2">
        <v>44104</v>
      </c>
      <c r="D24" s="7" t="s">
        <v>93</v>
      </c>
      <c r="E24" s="7" t="s">
        <v>56</v>
      </c>
      <c r="F24" s="7" t="s">
        <v>57</v>
      </c>
      <c r="G24" s="7" t="s">
        <v>58</v>
      </c>
      <c r="H24" s="7" t="s">
        <v>59</v>
      </c>
      <c r="I24" s="7" t="s">
        <v>60</v>
      </c>
      <c r="J24" s="7" t="s">
        <v>81</v>
      </c>
      <c r="K24" s="8">
        <v>1636.6383648799888</v>
      </c>
      <c r="L24" s="9">
        <v>1685.7375158263885</v>
      </c>
      <c r="M24" s="7" t="s">
        <v>61</v>
      </c>
      <c r="N24" s="3">
        <v>817.35</v>
      </c>
      <c r="O24" s="7" t="s">
        <v>54</v>
      </c>
      <c r="P24" s="7" t="s">
        <v>82</v>
      </c>
      <c r="Q24" s="7" t="s">
        <v>62</v>
      </c>
      <c r="R24" s="2">
        <v>44116</v>
      </c>
      <c r="S24" s="2">
        <v>44116</v>
      </c>
      <c r="T24" s="7" t="s">
        <v>94</v>
      </c>
    </row>
    <row r="25" spans="1:20" s="5" customFormat="1" x14ac:dyDescent="0.25">
      <c r="A25" s="7">
        <v>2020</v>
      </c>
      <c r="B25" s="2">
        <v>44013</v>
      </c>
      <c r="C25" s="2">
        <v>44104</v>
      </c>
      <c r="D25" s="7" t="s">
        <v>95</v>
      </c>
      <c r="E25" s="7" t="s">
        <v>96</v>
      </c>
      <c r="F25" s="7" t="s">
        <v>57</v>
      </c>
      <c r="G25" s="7" t="s">
        <v>63</v>
      </c>
      <c r="H25" s="7" t="s">
        <v>64</v>
      </c>
      <c r="I25" s="7" t="s">
        <v>65</v>
      </c>
      <c r="J25" s="7" t="s">
        <v>81</v>
      </c>
      <c r="K25" s="8">
        <v>24.909397315032859</v>
      </c>
      <c r="L25" s="9">
        <v>25.656679234483846</v>
      </c>
      <c r="M25" s="7" t="s">
        <v>61</v>
      </c>
      <c r="N25" s="3">
        <v>1.57</v>
      </c>
      <c r="O25" s="7" t="s">
        <v>54</v>
      </c>
      <c r="P25" s="7" t="s">
        <v>82</v>
      </c>
      <c r="Q25" s="7" t="s">
        <v>62</v>
      </c>
      <c r="R25" s="2">
        <v>44116</v>
      </c>
      <c r="S25" s="2">
        <v>44116</v>
      </c>
      <c r="T25" s="7" t="s">
        <v>94</v>
      </c>
    </row>
    <row r="26" spans="1:20" s="5" customFormat="1" x14ac:dyDescent="0.25">
      <c r="A26" s="7">
        <v>2020</v>
      </c>
      <c r="B26" s="2">
        <v>44013</v>
      </c>
      <c r="C26" s="2">
        <v>44104</v>
      </c>
      <c r="D26" s="7" t="s">
        <v>97</v>
      </c>
      <c r="E26" s="7" t="s">
        <v>98</v>
      </c>
      <c r="F26" s="7" t="s">
        <v>57</v>
      </c>
      <c r="G26" s="7" t="s">
        <v>66</v>
      </c>
      <c r="H26" s="7" t="s">
        <v>67</v>
      </c>
      <c r="I26" s="7" t="s">
        <v>68</v>
      </c>
      <c r="J26" s="7" t="s">
        <v>81</v>
      </c>
      <c r="K26" s="8">
        <v>87.357816145557635</v>
      </c>
      <c r="L26" s="9">
        <v>89.978550629924371</v>
      </c>
      <c r="M26" s="7" t="s">
        <v>61</v>
      </c>
      <c r="N26" s="3">
        <v>68.92</v>
      </c>
      <c r="O26" s="7" t="s">
        <v>54</v>
      </c>
      <c r="P26" s="7" t="s">
        <v>82</v>
      </c>
      <c r="Q26" s="7" t="s">
        <v>62</v>
      </c>
      <c r="R26" s="2">
        <v>44116</v>
      </c>
      <c r="S26" s="2">
        <v>44116</v>
      </c>
      <c r="T26" s="7" t="s">
        <v>94</v>
      </c>
    </row>
    <row r="27" spans="1:20" s="5" customFormat="1" x14ac:dyDescent="0.25">
      <c r="A27" s="7">
        <v>2020</v>
      </c>
      <c r="B27" s="2">
        <v>44013</v>
      </c>
      <c r="C27" s="2">
        <v>44104</v>
      </c>
      <c r="D27" s="7" t="s">
        <v>99</v>
      </c>
      <c r="E27" s="7" t="s">
        <v>100</v>
      </c>
      <c r="F27" s="7" t="s">
        <v>57</v>
      </c>
      <c r="G27" s="7" t="s">
        <v>101</v>
      </c>
      <c r="H27" s="7" t="s">
        <v>102</v>
      </c>
      <c r="I27" s="7" t="s">
        <v>103</v>
      </c>
      <c r="J27" s="7" t="s">
        <v>81</v>
      </c>
      <c r="K27" s="8">
        <v>3.385295742257123</v>
      </c>
      <c r="L27" s="9">
        <v>3.4868546145248369</v>
      </c>
      <c r="M27" s="7" t="s">
        <v>61</v>
      </c>
      <c r="N27" s="10">
        <v>2.0299999999999998</v>
      </c>
      <c r="O27" s="7" t="s">
        <v>54</v>
      </c>
      <c r="P27" s="7" t="s">
        <v>82</v>
      </c>
      <c r="Q27" s="7" t="s">
        <v>62</v>
      </c>
      <c r="R27" s="2">
        <v>44116</v>
      </c>
      <c r="S27" s="2">
        <v>44116</v>
      </c>
      <c r="T27" s="7" t="s">
        <v>94</v>
      </c>
    </row>
    <row r="28" spans="1:20" s="5" customFormat="1" x14ac:dyDescent="0.25">
      <c r="A28" s="7">
        <v>2020</v>
      </c>
      <c r="B28" s="2">
        <v>44013</v>
      </c>
      <c r="C28" s="2">
        <v>44104</v>
      </c>
      <c r="D28" s="7" t="s">
        <v>104</v>
      </c>
      <c r="E28" s="7" t="s">
        <v>105</v>
      </c>
      <c r="F28" s="7" t="s">
        <v>57</v>
      </c>
      <c r="G28" s="7" t="s">
        <v>106</v>
      </c>
      <c r="H28" s="7" t="s">
        <v>107</v>
      </c>
      <c r="I28" s="7" t="s">
        <v>69</v>
      </c>
      <c r="J28" s="7" t="s">
        <v>81</v>
      </c>
      <c r="K28" s="8">
        <v>99</v>
      </c>
      <c r="L28" s="15">
        <v>1</v>
      </c>
      <c r="M28" s="7" t="s">
        <v>61</v>
      </c>
      <c r="N28" s="11">
        <v>0.58589999999999998</v>
      </c>
      <c r="O28" s="7" t="s">
        <v>54</v>
      </c>
      <c r="P28" s="7" t="s">
        <v>82</v>
      </c>
      <c r="Q28" s="7" t="s">
        <v>62</v>
      </c>
      <c r="R28" s="2">
        <v>44116</v>
      </c>
      <c r="S28" s="2">
        <v>44116</v>
      </c>
      <c r="T28" s="7" t="s">
        <v>94</v>
      </c>
    </row>
    <row r="29" spans="1:20" s="5" customFormat="1" x14ac:dyDescent="0.25">
      <c r="A29" s="7">
        <v>2020</v>
      </c>
      <c r="B29" s="2">
        <v>44013</v>
      </c>
      <c r="C29" s="2">
        <v>44104</v>
      </c>
      <c r="D29" s="7" t="s">
        <v>108</v>
      </c>
      <c r="E29" s="7" t="s">
        <v>83</v>
      </c>
      <c r="F29" s="7" t="s">
        <v>57</v>
      </c>
      <c r="G29" s="7" t="s">
        <v>109</v>
      </c>
      <c r="H29" s="7" t="s">
        <v>70</v>
      </c>
      <c r="I29" s="7" t="s">
        <v>71</v>
      </c>
      <c r="J29" s="7" t="s">
        <v>81</v>
      </c>
      <c r="K29" s="8">
        <v>41864</v>
      </c>
      <c r="L29" s="12">
        <v>0.92169999999999996</v>
      </c>
      <c r="M29" s="7" t="s">
        <v>61</v>
      </c>
      <c r="N29" s="11">
        <v>0.57730000000000004</v>
      </c>
      <c r="O29" s="7" t="s">
        <v>54</v>
      </c>
      <c r="P29" s="7" t="s">
        <v>82</v>
      </c>
      <c r="Q29" s="7" t="s">
        <v>62</v>
      </c>
      <c r="R29" s="2">
        <v>44116</v>
      </c>
      <c r="S29" s="2">
        <v>44116</v>
      </c>
      <c r="T29" s="7" t="s">
        <v>94</v>
      </c>
    </row>
    <row r="30" spans="1:20" s="5" customFormat="1" x14ac:dyDescent="0.25">
      <c r="A30" s="7">
        <v>2020</v>
      </c>
      <c r="B30" s="2">
        <v>44013</v>
      </c>
      <c r="C30" s="2">
        <v>44104</v>
      </c>
      <c r="D30" s="7" t="s">
        <v>110</v>
      </c>
      <c r="E30" s="7" t="s">
        <v>84</v>
      </c>
      <c r="F30" s="7" t="s">
        <v>57</v>
      </c>
      <c r="G30" s="7" t="s">
        <v>111</v>
      </c>
      <c r="H30" s="7" t="s">
        <v>72</v>
      </c>
      <c r="I30" s="7" t="s">
        <v>112</v>
      </c>
      <c r="J30" s="7" t="s">
        <v>81</v>
      </c>
      <c r="K30" s="8">
        <v>1100</v>
      </c>
      <c r="L30" s="4">
        <v>1</v>
      </c>
      <c r="M30" s="7" t="s">
        <v>61</v>
      </c>
      <c r="N30" s="11">
        <v>0.62270000000000003</v>
      </c>
      <c r="O30" s="7" t="s">
        <v>54</v>
      </c>
      <c r="P30" s="7" t="s">
        <v>82</v>
      </c>
      <c r="Q30" s="7" t="s">
        <v>62</v>
      </c>
      <c r="R30" s="2">
        <v>44116</v>
      </c>
      <c r="S30" s="2">
        <v>44116</v>
      </c>
      <c r="T30" s="7" t="s">
        <v>94</v>
      </c>
    </row>
    <row r="31" spans="1:20" s="5" customFormat="1" x14ac:dyDescent="0.25">
      <c r="A31" s="7">
        <v>2020</v>
      </c>
      <c r="B31" s="2">
        <v>44013</v>
      </c>
      <c r="C31" s="2">
        <v>44104</v>
      </c>
      <c r="D31" s="7" t="s">
        <v>113</v>
      </c>
      <c r="E31" s="7" t="s">
        <v>114</v>
      </c>
      <c r="F31" s="7" t="s">
        <v>57</v>
      </c>
      <c r="G31" s="7" t="s">
        <v>115</v>
      </c>
      <c r="H31" s="7" t="s">
        <v>73</v>
      </c>
      <c r="I31" s="7" t="s">
        <v>116</v>
      </c>
      <c r="J31" s="7" t="s">
        <v>81</v>
      </c>
      <c r="K31" s="8">
        <v>2079</v>
      </c>
      <c r="L31" s="12">
        <v>0.85760000000000003</v>
      </c>
      <c r="M31" s="7" t="s">
        <v>61</v>
      </c>
      <c r="N31" s="11">
        <v>0.34160000000000001</v>
      </c>
      <c r="O31" s="7" t="s">
        <v>54</v>
      </c>
      <c r="P31" s="7" t="s">
        <v>82</v>
      </c>
      <c r="Q31" s="7" t="s">
        <v>62</v>
      </c>
      <c r="R31" s="2">
        <v>44116</v>
      </c>
      <c r="S31" s="2">
        <v>44116</v>
      </c>
      <c r="T31" s="7" t="s">
        <v>94</v>
      </c>
    </row>
    <row r="32" spans="1:20" s="5" customFormat="1" x14ac:dyDescent="0.25">
      <c r="A32" s="7">
        <v>2020</v>
      </c>
      <c r="B32" s="2">
        <v>44013</v>
      </c>
      <c r="C32" s="2">
        <v>44104</v>
      </c>
      <c r="D32" s="7" t="s">
        <v>117</v>
      </c>
      <c r="E32" s="7" t="s">
        <v>90</v>
      </c>
      <c r="F32" s="7" t="s">
        <v>57</v>
      </c>
      <c r="G32" s="7" t="s">
        <v>118</v>
      </c>
      <c r="H32" s="7" t="s">
        <v>87</v>
      </c>
      <c r="I32" s="7" t="s">
        <v>85</v>
      </c>
      <c r="J32" s="7" t="s">
        <v>81</v>
      </c>
      <c r="K32" s="8">
        <v>21112</v>
      </c>
      <c r="L32" s="12">
        <v>0.51939999999999997</v>
      </c>
      <c r="M32" s="7" t="s">
        <v>61</v>
      </c>
      <c r="N32" s="11">
        <v>0.13339999999999999</v>
      </c>
      <c r="O32" s="7" t="s">
        <v>54</v>
      </c>
      <c r="P32" s="7" t="s">
        <v>82</v>
      </c>
      <c r="Q32" s="7" t="s">
        <v>62</v>
      </c>
      <c r="R32" s="2">
        <v>44116</v>
      </c>
      <c r="S32" s="2">
        <v>44116</v>
      </c>
      <c r="T32" s="7" t="s">
        <v>94</v>
      </c>
    </row>
    <row r="33" spans="1:20" s="5" customFormat="1" x14ac:dyDescent="0.25">
      <c r="A33" s="7">
        <v>2020</v>
      </c>
      <c r="B33" s="2">
        <v>44013</v>
      </c>
      <c r="C33" s="2">
        <v>44104</v>
      </c>
      <c r="D33" s="7" t="s">
        <v>119</v>
      </c>
      <c r="E33" s="7" t="s">
        <v>120</v>
      </c>
      <c r="F33" s="7" t="s">
        <v>57</v>
      </c>
      <c r="G33" s="7" t="s">
        <v>121</v>
      </c>
      <c r="H33" s="7" t="s">
        <v>122</v>
      </c>
      <c r="I33" s="7" t="s">
        <v>123</v>
      </c>
      <c r="J33" s="7" t="s">
        <v>81</v>
      </c>
      <c r="K33" s="8">
        <v>20</v>
      </c>
      <c r="L33" s="12">
        <v>0.20810000000000001</v>
      </c>
      <c r="M33" s="7" t="s">
        <v>61</v>
      </c>
      <c r="N33" s="11">
        <v>8.7099999999999997E-2</v>
      </c>
      <c r="O33" s="7" t="s">
        <v>54</v>
      </c>
      <c r="P33" s="7" t="s">
        <v>82</v>
      </c>
      <c r="Q33" s="7" t="s">
        <v>62</v>
      </c>
      <c r="R33" s="2">
        <v>44116</v>
      </c>
      <c r="S33" s="2">
        <v>44116</v>
      </c>
      <c r="T33" s="7" t="s">
        <v>94</v>
      </c>
    </row>
    <row r="34" spans="1:20" s="5" customFormat="1" x14ac:dyDescent="0.25">
      <c r="A34" s="7">
        <v>2020</v>
      </c>
      <c r="B34" s="2">
        <v>44013</v>
      </c>
      <c r="C34" s="2">
        <v>44104</v>
      </c>
      <c r="D34" s="7" t="s">
        <v>124</v>
      </c>
      <c r="E34" s="7" t="s">
        <v>91</v>
      </c>
      <c r="F34" s="7" t="s">
        <v>57</v>
      </c>
      <c r="G34" s="7" t="s">
        <v>125</v>
      </c>
      <c r="H34" s="7" t="s">
        <v>88</v>
      </c>
      <c r="I34" s="7" t="s">
        <v>86</v>
      </c>
      <c r="J34" s="7" t="s">
        <v>81</v>
      </c>
      <c r="K34" s="8">
        <v>506</v>
      </c>
      <c r="L34" s="12">
        <v>0.4738</v>
      </c>
      <c r="M34" s="7" t="s">
        <v>61</v>
      </c>
      <c r="N34" s="11">
        <v>0.1258</v>
      </c>
      <c r="O34" s="7" t="s">
        <v>54</v>
      </c>
      <c r="P34" s="7" t="s">
        <v>82</v>
      </c>
      <c r="Q34" s="7" t="s">
        <v>62</v>
      </c>
      <c r="R34" s="2">
        <v>44116</v>
      </c>
      <c r="S34" s="2">
        <v>44116</v>
      </c>
      <c r="T34" s="7" t="s">
        <v>94</v>
      </c>
    </row>
    <row r="35" spans="1:20" s="5" customFormat="1" x14ac:dyDescent="0.25">
      <c r="A35" s="7">
        <v>2020</v>
      </c>
      <c r="B35" s="2">
        <v>44013</v>
      </c>
      <c r="C35" s="2">
        <v>44104</v>
      </c>
      <c r="D35" s="7" t="s">
        <v>126</v>
      </c>
      <c r="E35" s="7" t="s">
        <v>92</v>
      </c>
      <c r="F35" s="7" t="s">
        <v>57</v>
      </c>
      <c r="G35" s="7" t="s">
        <v>127</v>
      </c>
      <c r="H35" s="7" t="s">
        <v>89</v>
      </c>
      <c r="I35" s="7" t="s">
        <v>128</v>
      </c>
      <c r="J35" s="7" t="s">
        <v>81</v>
      </c>
      <c r="K35" s="8">
        <v>618</v>
      </c>
      <c r="L35" s="12">
        <v>0.30620000000000003</v>
      </c>
      <c r="M35" s="7" t="s">
        <v>61</v>
      </c>
      <c r="N35" s="11">
        <v>4.6899999999999997E-2</v>
      </c>
      <c r="O35" s="7" t="s">
        <v>54</v>
      </c>
      <c r="P35" s="7" t="s">
        <v>82</v>
      </c>
      <c r="Q35" s="7" t="s">
        <v>62</v>
      </c>
      <c r="R35" s="2">
        <v>44116</v>
      </c>
      <c r="S35" s="2">
        <v>44116</v>
      </c>
      <c r="T35" s="7" t="s">
        <v>94</v>
      </c>
    </row>
    <row r="36" spans="1:20" s="5" customFormat="1" x14ac:dyDescent="0.25">
      <c r="A36" s="7">
        <v>2020</v>
      </c>
      <c r="B36" s="2">
        <v>44013</v>
      </c>
      <c r="C36" s="2">
        <v>44104</v>
      </c>
      <c r="D36" s="7" t="s">
        <v>129</v>
      </c>
      <c r="E36" s="7" t="s">
        <v>74</v>
      </c>
      <c r="F36" s="7" t="s">
        <v>57</v>
      </c>
      <c r="G36" s="7" t="s">
        <v>130</v>
      </c>
      <c r="H36" s="7" t="s">
        <v>75</v>
      </c>
      <c r="I36" s="7" t="s">
        <v>76</v>
      </c>
      <c r="J36" s="7" t="s">
        <v>81</v>
      </c>
      <c r="K36" s="8">
        <v>1141</v>
      </c>
      <c r="L36" s="13">
        <v>1175</v>
      </c>
      <c r="M36" s="7" t="s">
        <v>61</v>
      </c>
      <c r="N36" s="10">
        <v>569.83000000000004</v>
      </c>
      <c r="O36" s="7" t="s">
        <v>54</v>
      </c>
      <c r="P36" s="7" t="s">
        <v>82</v>
      </c>
      <c r="Q36" s="7" t="s">
        <v>62</v>
      </c>
      <c r="R36" s="2">
        <v>44116</v>
      </c>
      <c r="S36" s="2">
        <v>44116</v>
      </c>
      <c r="T36" s="7" t="s">
        <v>94</v>
      </c>
    </row>
    <row r="37" spans="1:20" s="5" customFormat="1" x14ac:dyDescent="0.25">
      <c r="A37" s="7">
        <v>2020</v>
      </c>
      <c r="B37" s="2">
        <v>44013</v>
      </c>
      <c r="C37" s="2">
        <v>44104</v>
      </c>
      <c r="D37" s="7" t="s">
        <v>131</v>
      </c>
      <c r="E37" s="7" t="s">
        <v>77</v>
      </c>
      <c r="F37" s="7" t="s">
        <v>57</v>
      </c>
      <c r="G37" s="7" t="s">
        <v>132</v>
      </c>
      <c r="H37" s="7" t="s">
        <v>133</v>
      </c>
      <c r="I37" s="7" t="s">
        <v>134</v>
      </c>
      <c r="J37" s="7" t="s">
        <v>81</v>
      </c>
      <c r="K37" s="8">
        <v>50.857142857142854</v>
      </c>
      <c r="L37" s="9">
        <v>52.382857142857141</v>
      </c>
      <c r="M37" s="7" t="s">
        <v>61</v>
      </c>
      <c r="N37" s="10">
        <v>3.45</v>
      </c>
      <c r="O37" s="7" t="s">
        <v>54</v>
      </c>
      <c r="P37" s="7" t="s">
        <v>82</v>
      </c>
      <c r="Q37" s="7" t="s">
        <v>62</v>
      </c>
      <c r="R37" s="2">
        <v>44116</v>
      </c>
      <c r="S37" s="2">
        <v>44116</v>
      </c>
      <c r="T37" s="7" t="s">
        <v>94</v>
      </c>
    </row>
    <row r="38" spans="1:20" s="5" customFormat="1" x14ac:dyDescent="0.25">
      <c r="A38" s="7">
        <v>2020</v>
      </c>
      <c r="B38" s="2">
        <v>44013</v>
      </c>
      <c r="C38" s="2">
        <v>44104</v>
      </c>
      <c r="D38" s="7" t="s">
        <v>135</v>
      </c>
      <c r="E38" s="7" t="s">
        <v>136</v>
      </c>
      <c r="F38" s="7" t="s">
        <v>57</v>
      </c>
      <c r="G38" s="7" t="s">
        <v>137</v>
      </c>
      <c r="H38" s="7" t="s">
        <v>138</v>
      </c>
      <c r="I38" s="7" t="s">
        <v>139</v>
      </c>
      <c r="J38" s="7" t="s">
        <v>81</v>
      </c>
      <c r="K38" s="8">
        <v>30</v>
      </c>
      <c r="L38" s="9">
        <v>30.9</v>
      </c>
      <c r="M38" s="7" t="s">
        <v>61</v>
      </c>
      <c r="N38" s="10">
        <v>18</v>
      </c>
      <c r="O38" s="7" t="s">
        <v>54</v>
      </c>
      <c r="P38" s="7" t="s">
        <v>82</v>
      </c>
      <c r="Q38" s="7" t="s">
        <v>62</v>
      </c>
      <c r="R38" s="2">
        <v>44116</v>
      </c>
      <c r="S38" s="2">
        <v>44116</v>
      </c>
      <c r="T38" s="7" t="s">
        <v>94</v>
      </c>
    </row>
    <row r="39" spans="1:20" s="5" customFormat="1" x14ac:dyDescent="0.25">
      <c r="A39" s="7">
        <v>2020</v>
      </c>
      <c r="B39" s="2">
        <v>44013</v>
      </c>
      <c r="C39" s="2">
        <v>44104</v>
      </c>
      <c r="D39" s="7" t="s">
        <v>140</v>
      </c>
      <c r="E39" s="7" t="s">
        <v>78</v>
      </c>
      <c r="F39" s="7" t="s">
        <v>57</v>
      </c>
      <c r="G39" s="7" t="s">
        <v>141</v>
      </c>
      <c r="H39" s="7" t="s">
        <v>79</v>
      </c>
      <c r="I39" s="7" t="s">
        <v>80</v>
      </c>
      <c r="J39" s="7" t="s">
        <v>81</v>
      </c>
      <c r="K39" s="8">
        <v>69.361111111111114</v>
      </c>
      <c r="L39" s="9">
        <v>71.441944444444445</v>
      </c>
      <c r="M39" s="7" t="s">
        <v>61</v>
      </c>
      <c r="N39" s="10">
        <v>53.3</v>
      </c>
      <c r="O39" s="7" t="s">
        <v>54</v>
      </c>
      <c r="P39" s="7" t="s">
        <v>82</v>
      </c>
      <c r="Q39" s="7" t="s">
        <v>62</v>
      </c>
      <c r="R39" s="2">
        <v>44116</v>
      </c>
      <c r="S39" s="2">
        <v>44116</v>
      </c>
      <c r="T39" s="7" t="s">
        <v>94</v>
      </c>
    </row>
    <row r="40" spans="1:20" s="5" customFormat="1" x14ac:dyDescent="0.25">
      <c r="A40" s="6">
        <v>2020</v>
      </c>
      <c r="B40" s="2">
        <v>43922</v>
      </c>
      <c r="C40" s="2">
        <v>44012</v>
      </c>
      <c r="D40" s="6" t="s">
        <v>93</v>
      </c>
      <c r="E40" s="6" t="s">
        <v>56</v>
      </c>
      <c r="F40" s="6" t="s">
        <v>57</v>
      </c>
      <c r="G40" s="6" t="s">
        <v>58</v>
      </c>
      <c r="H40" s="6" t="s">
        <v>59</v>
      </c>
      <c r="I40" s="6" t="s">
        <v>60</v>
      </c>
      <c r="J40" s="6" t="s">
        <v>81</v>
      </c>
      <c r="K40" s="8">
        <v>1636.6383648799888</v>
      </c>
      <c r="L40" s="9">
        <v>1685.7375158263885</v>
      </c>
      <c r="M40" s="6" t="s">
        <v>61</v>
      </c>
      <c r="N40" s="3">
        <v>448.72</v>
      </c>
      <c r="O40" s="6" t="s">
        <v>54</v>
      </c>
      <c r="P40" s="6" t="s">
        <v>82</v>
      </c>
      <c r="Q40" s="6" t="s">
        <v>62</v>
      </c>
      <c r="R40" s="2">
        <v>44062</v>
      </c>
      <c r="S40" s="2">
        <v>44062</v>
      </c>
      <c r="T40" s="6" t="s">
        <v>94</v>
      </c>
    </row>
    <row r="41" spans="1:20" s="5" customFormat="1" x14ac:dyDescent="0.25">
      <c r="A41" s="6">
        <v>2020</v>
      </c>
      <c r="B41" s="2">
        <v>43922</v>
      </c>
      <c r="C41" s="2">
        <v>44012</v>
      </c>
      <c r="D41" s="6" t="s">
        <v>95</v>
      </c>
      <c r="E41" s="6" t="s">
        <v>96</v>
      </c>
      <c r="F41" s="6" t="s">
        <v>57</v>
      </c>
      <c r="G41" s="6" t="s">
        <v>63</v>
      </c>
      <c r="H41" s="6" t="s">
        <v>64</v>
      </c>
      <c r="I41" s="6" t="s">
        <v>65</v>
      </c>
      <c r="J41" s="6" t="s">
        <v>81</v>
      </c>
      <c r="K41" s="8">
        <v>24.909397315032859</v>
      </c>
      <c r="L41" s="9">
        <v>25.656679234483846</v>
      </c>
      <c r="M41" s="6" t="s">
        <v>61</v>
      </c>
      <c r="N41" s="3">
        <v>0.62973195459352727</v>
      </c>
      <c r="O41" s="6" t="s">
        <v>54</v>
      </c>
      <c r="P41" s="6" t="s">
        <v>82</v>
      </c>
      <c r="Q41" s="6" t="s">
        <v>62</v>
      </c>
      <c r="R41" s="2">
        <v>44062</v>
      </c>
      <c r="S41" s="2">
        <v>44062</v>
      </c>
      <c r="T41" s="6" t="s">
        <v>94</v>
      </c>
    </row>
    <row r="42" spans="1:20" s="5" customFormat="1" x14ac:dyDescent="0.25">
      <c r="A42" s="6">
        <v>2020</v>
      </c>
      <c r="B42" s="2">
        <v>43922</v>
      </c>
      <c r="C42" s="2">
        <v>44012</v>
      </c>
      <c r="D42" s="6" t="s">
        <v>97</v>
      </c>
      <c r="E42" s="6" t="s">
        <v>98</v>
      </c>
      <c r="F42" s="6" t="s">
        <v>57</v>
      </c>
      <c r="G42" s="6" t="s">
        <v>66</v>
      </c>
      <c r="H42" s="6" t="s">
        <v>67</v>
      </c>
      <c r="I42" s="6" t="s">
        <v>68</v>
      </c>
      <c r="J42" s="6" t="s">
        <v>81</v>
      </c>
      <c r="K42" s="8">
        <v>87.357816145557635</v>
      </c>
      <c r="L42" s="9">
        <v>89.978550629924371</v>
      </c>
      <c r="M42" s="6" t="s">
        <v>61</v>
      </c>
      <c r="N42" s="3">
        <v>45.76</v>
      </c>
      <c r="O42" s="6" t="s">
        <v>54</v>
      </c>
      <c r="P42" s="6" t="s">
        <v>82</v>
      </c>
      <c r="Q42" s="6" t="s">
        <v>62</v>
      </c>
      <c r="R42" s="2">
        <v>44062</v>
      </c>
      <c r="S42" s="2">
        <v>44062</v>
      </c>
      <c r="T42" s="6" t="s">
        <v>94</v>
      </c>
    </row>
    <row r="43" spans="1:20" s="5" customFormat="1" x14ac:dyDescent="0.25">
      <c r="A43" s="6">
        <v>2020</v>
      </c>
      <c r="B43" s="2">
        <v>43922</v>
      </c>
      <c r="C43" s="2">
        <v>44012</v>
      </c>
      <c r="D43" s="6" t="s">
        <v>99</v>
      </c>
      <c r="E43" s="6" t="s">
        <v>100</v>
      </c>
      <c r="F43" s="6" t="s">
        <v>57</v>
      </c>
      <c r="G43" s="6" t="s">
        <v>101</v>
      </c>
      <c r="H43" s="6" t="s">
        <v>102</v>
      </c>
      <c r="I43" s="6" t="s">
        <v>103</v>
      </c>
      <c r="J43" s="6" t="s">
        <v>81</v>
      </c>
      <c r="K43" s="8">
        <v>3.385295742257123</v>
      </c>
      <c r="L43" s="9">
        <v>3.4868546145248369</v>
      </c>
      <c r="M43" s="6" t="s">
        <v>61</v>
      </c>
      <c r="N43" s="10">
        <v>1.35</v>
      </c>
      <c r="O43" s="6" t="s">
        <v>54</v>
      </c>
      <c r="P43" s="6" t="s">
        <v>82</v>
      </c>
      <c r="Q43" s="6" t="s">
        <v>62</v>
      </c>
      <c r="R43" s="2">
        <v>44062</v>
      </c>
      <c r="S43" s="2">
        <v>44062</v>
      </c>
      <c r="T43" s="6" t="s">
        <v>94</v>
      </c>
    </row>
    <row r="44" spans="1:20" s="5" customFormat="1" x14ac:dyDescent="0.25">
      <c r="A44" s="6">
        <v>2020</v>
      </c>
      <c r="B44" s="2">
        <v>43922</v>
      </c>
      <c r="C44" s="2">
        <v>44012</v>
      </c>
      <c r="D44" s="6" t="s">
        <v>104</v>
      </c>
      <c r="E44" s="6" t="s">
        <v>105</v>
      </c>
      <c r="F44" s="6" t="s">
        <v>57</v>
      </c>
      <c r="G44" s="6" t="s">
        <v>106</v>
      </c>
      <c r="H44" s="6" t="s">
        <v>107</v>
      </c>
      <c r="I44" s="6" t="s">
        <v>69</v>
      </c>
      <c r="J44" s="6" t="s">
        <v>81</v>
      </c>
      <c r="K44" s="8">
        <v>99</v>
      </c>
      <c r="L44" s="4">
        <v>1</v>
      </c>
      <c r="M44" s="6" t="s">
        <v>61</v>
      </c>
      <c r="N44" s="11">
        <v>0.31509999999999999</v>
      </c>
      <c r="O44" s="6" t="s">
        <v>54</v>
      </c>
      <c r="P44" s="6" t="s">
        <v>82</v>
      </c>
      <c r="Q44" s="6" t="s">
        <v>62</v>
      </c>
      <c r="R44" s="2">
        <v>44062</v>
      </c>
      <c r="S44" s="2">
        <v>44062</v>
      </c>
      <c r="T44" s="6" t="s">
        <v>94</v>
      </c>
    </row>
    <row r="45" spans="1:20" s="5" customFormat="1" x14ac:dyDescent="0.25">
      <c r="A45" s="6">
        <v>2020</v>
      </c>
      <c r="B45" s="2">
        <v>43922</v>
      </c>
      <c r="C45" s="2">
        <v>44012</v>
      </c>
      <c r="D45" s="6" t="s">
        <v>108</v>
      </c>
      <c r="E45" s="6" t="s">
        <v>83</v>
      </c>
      <c r="F45" s="6" t="s">
        <v>57</v>
      </c>
      <c r="G45" s="6" t="s">
        <v>109</v>
      </c>
      <c r="H45" s="6" t="s">
        <v>70</v>
      </c>
      <c r="I45" s="6" t="s">
        <v>71</v>
      </c>
      <c r="J45" s="6" t="s">
        <v>81</v>
      </c>
      <c r="K45" s="8">
        <v>41864</v>
      </c>
      <c r="L45" s="12">
        <v>0.92169999999999996</v>
      </c>
      <c r="M45" s="6" t="s">
        <v>61</v>
      </c>
      <c r="N45" s="11">
        <v>0.43740000000000001</v>
      </c>
      <c r="O45" s="6" t="s">
        <v>54</v>
      </c>
      <c r="P45" s="6" t="s">
        <v>82</v>
      </c>
      <c r="Q45" s="6" t="s">
        <v>62</v>
      </c>
      <c r="R45" s="2">
        <v>44062</v>
      </c>
      <c r="S45" s="2">
        <v>44062</v>
      </c>
      <c r="T45" s="6" t="s">
        <v>94</v>
      </c>
    </row>
    <row r="46" spans="1:20" s="5" customFormat="1" x14ac:dyDescent="0.25">
      <c r="A46" s="6">
        <v>2020</v>
      </c>
      <c r="B46" s="2">
        <v>43922</v>
      </c>
      <c r="C46" s="2">
        <v>44012</v>
      </c>
      <c r="D46" s="6" t="s">
        <v>110</v>
      </c>
      <c r="E46" s="6" t="s">
        <v>84</v>
      </c>
      <c r="F46" s="6" t="s">
        <v>57</v>
      </c>
      <c r="G46" s="6" t="s">
        <v>111</v>
      </c>
      <c r="H46" s="6" t="s">
        <v>72</v>
      </c>
      <c r="I46" s="6" t="s">
        <v>112</v>
      </c>
      <c r="J46" s="6" t="s">
        <v>81</v>
      </c>
      <c r="K46" s="8">
        <v>1100</v>
      </c>
      <c r="L46" s="4">
        <v>1</v>
      </c>
      <c r="M46" s="6" t="s">
        <v>61</v>
      </c>
      <c r="N46" s="11">
        <v>0.2671</v>
      </c>
      <c r="O46" s="6" t="s">
        <v>54</v>
      </c>
      <c r="P46" s="6" t="s">
        <v>82</v>
      </c>
      <c r="Q46" s="6" t="s">
        <v>62</v>
      </c>
      <c r="R46" s="2">
        <v>44062</v>
      </c>
      <c r="S46" s="2">
        <v>44062</v>
      </c>
      <c r="T46" s="6" t="s">
        <v>94</v>
      </c>
    </row>
    <row r="47" spans="1:20" s="5" customFormat="1" x14ac:dyDescent="0.25">
      <c r="A47" s="6">
        <v>2020</v>
      </c>
      <c r="B47" s="2">
        <v>43922</v>
      </c>
      <c r="C47" s="2">
        <v>44012</v>
      </c>
      <c r="D47" s="6" t="s">
        <v>113</v>
      </c>
      <c r="E47" s="6" t="s">
        <v>114</v>
      </c>
      <c r="F47" s="6" t="s">
        <v>57</v>
      </c>
      <c r="G47" s="6" t="s">
        <v>115</v>
      </c>
      <c r="H47" s="6" t="s">
        <v>73</v>
      </c>
      <c r="I47" s="6" t="s">
        <v>116</v>
      </c>
      <c r="J47" s="6" t="s">
        <v>81</v>
      </c>
      <c r="K47" s="8">
        <v>2079</v>
      </c>
      <c r="L47" s="12">
        <v>0.85760000000000003</v>
      </c>
      <c r="M47" s="6" t="s">
        <v>61</v>
      </c>
      <c r="N47" s="11">
        <v>0.183</v>
      </c>
      <c r="O47" s="6" t="s">
        <v>54</v>
      </c>
      <c r="P47" s="6" t="s">
        <v>82</v>
      </c>
      <c r="Q47" s="6" t="s">
        <v>62</v>
      </c>
      <c r="R47" s="2">
        <v>44062</v>
      </c>
      <c r="S47" s="2">
        <v>44062</v>
      </c>
      <c r="T47" s="6" t="s">
        <v>94</v>
      </c>
    </row>
    <row r="48" spans="1:20" s="5" customFormat="1" x14ac:dyDescent="0.25">
      <c r="A48" s="6">
        <v>2020</v>
      </c>
      <c r="B48" s="2">
        <v>43922</v>
      </c>
      <c r="C48" s="2">
        <v>44012</v>
      </c>
      <c r="D48" s="6" t="s">
        <v>117</v>
      </c>
      <c r="E48" s="6" t="s">
        <v>90</v>
      </c>
      <c r="F48" s="6" t="s">
        <v>57</v>
      </c>
      <c r="G48" s="6" t="s">
        <v>118</v>
      </c>
      <c r="H48" s="6" t="s">
        <v>87</v>
      </c>
      <c r="I48" s="6" t="s">
        <v>85</v>
      </c>
      <c r="J48" s="6" t="s">
        <v>81</v>
      </c>
      <c r="K48" s="8">
        <v>21112</v>
      </c>
      <c r="L48" s="12">
        <v>0.51939999999999997</v>
      </c>
      <c r="M48" s="6" t="s">
        <v>61</v>
      </c>
      <c r="N48" s="11">
        <v>7.4399999999999994E-2</v>
      </c>
      <c r="O48" s="6" t="s">
        <v>54</v>
      </c>
      <c r="P48" s="6" t="s">
        <v>82</v>
      </c>
      <c r="Q48" s="6" t="s">
        <v>62</v>
      </c>
      <c r="R48" s="2">
        <v>44062</v>
      </c>
      <c r="S48" s="2">
        <v>44062</v>
      </c>
      <c r="T48" s="6" t="s">
        <v>94</v>
      </c>
    </row>
    <row r="49" spans="1:20" s="5" customFormat="1" x14ac:dyDescent="0.25">
      <c r="A49" s="6">
        <v>2020</v>
      </c>
      <c r="B49" s="2">
        <v>43922</v>
      </c>
      <c r="C49" s="2">
        <v>44012</v>
      </c>
      <c r="D49" s="6" t="s">
        <v>119</v>
      </c>
      <c r="E49" s="6" t="s">
        <v>120</v>
      </c>
      <c r="F49" s="6" t="s">
        <v>57</v>
      </c>
      <c r="G49" s="6" t="s">
        <v>121</v>
      </c>
      <c r="H49" s="6" t="s">
        <v>122</v>
      </c>
      <c r="I49" s="6" t="s">
        <v>123</v>
      </c>
      <c r="J49" s="6" t="s">
        <v>81</v>
      </c>
      <c r="K49" s="8">
        <v>20</v>
      </c>
      <c r="L49" s="12">
        <v>0.20810000000000001</v>
      </c>
      <c r="M49" s="6" t="s">
        <v>61</v>
      </c>
      <c r="N49" s="11">
        <v>7.1199999999999999E-2</v>
      </c>
      <c r="O49" s="6" t="s">
        <v>54</v>
      </c>
      <c r="P49" s="6" t="s">
        <v>82</v>
      </c>
      <c r="Q49" s="6" t="s">
        <v>62</v>
      </c>
      <c r="R49" s="2">
        <v>44062</v>
      </c>
      <c r="S49" s="2">
        <v>44062</v>
      </c>
      <c r="T49" s="6" t="s">
        <v>94</v>
      </c>
    </row>
    <row r="50" spans="1:20" s="5" customFormat="1" x14ac:dyDescent="0.25">
      <c r="A50" s="6">
        <v>2020</v>
      </c>
      <c r="B50" s="2">
        <v>43922</v>
      </c>
      <c r="C50" s="2">
        <v>44012</v>
      </c>
      <c r="D50" s="6" t="s">
        <v>124</v>
      </c>
      <c r="E50" s="6" t="s">
        <v>91</v>
      </c>
      <c r="F50" s="6" t="s">
        <v>57</v>
      </c>
      <c r="G50" s="6" t="s">
        <v>125</v>
      </c>
      <c r="H50" s="6" t="s">
        <v>88</v>
      </c>
      <c r="I50" s="6" t="s">
        <v>86</v>
      </c>
      <c r="J50" s="6" t="s">
        <v>81</v>
      </c>
      <c r="K50" s="8">
        <v>506</v>
      </c>
      <c r="L50" s="12">
        <v>0.4738</v>
      </c>
      <c r="M50" s="6" t="s">
        <v>61</v>
      </c>
      <c r="N50" s="11">
        <v>8.14E-2</v>
      </c>
      <c r="O50" s="6" t="s">
        <v>54</v>
      </c>
      <c r="P50" s="6" t="s">
        <v>82</v>
      </c>
      <c r="Q50" s="6" t="s">
        <v>62</v>
      </c>
      <c r="R50" s="2">
        <v>44062</v>
      </c>
      <c r="S50" s="2">
        <v>44062</v>
      </c>
      <c r="T50" s="6" t="s">
        <v>94</v>
      </c>
    </row>
    <row r="51" spans="1:20" s="5" customFormat="1" x14ac:dyDescent="0.25">
      <c r="A51" s="6">
        <v>2020</v>
      </c>
      <c r="B51" s="2">
        <v>43922</v>
      </c>
      <c r="C51" s="2">
        <v>44012</v>
      </c>
      <c r="D51" s="6" t="s">
        <v>126</v>
      </c>
      <c r="E51" s="6" t="s">
        <v>92</v>
      </c>
      <c r="F51" s="6" t="s">
        <v>57</v>
      </c>
      <c r="G51" s="6" t="s">
        <v>127</v>
      </c>
      <c r="H51" s="6" t="s">
        <v>89</v>
      </c>
      <c r="I51" s="6" t="s">
        <v>128</v>
      </c>
      <c r="J51" s="6" t="s">
        <v>81</v>
      </c>
      <c r="K51" s="8">
        <v>618</v>
      </c>
      <c r="L51" s="12">
        <v>0.30620000000000003</v>
      </c>
      <c r="M51" s="6" t="s">
        <v>61</v>
      </c>
      <c r="N51" s="11">
        <v>2.8000000000000001E-2</v>
      </c>
      <c r="O51" s="6" t="s">
        <v>54</v>
      </c>
      <c r="P51" s="6" t="s">
        <v>82</v>
      </c>
      <c r="Q51" s="6" t="s">
        <v>62</v>
      </c>
      <c r="R51" s="2">
        <v>44062</v>
      </c>
      <c r="S51" s="2">
        <v>44062</v>
      </c>
      <c r="T51" s="6" t="s">
        <v>94</v>
      </c>
    </row>
    <row r="52" spans="1:20" s="5" customFormat="1" x14ac:dyDescent="0.25">
      <c r="A52" s="6">
        <v>2020</v>
      </c>
      <c r="B52" s="2">
        <v>43922</v>
      </c>
      <c r="C52" s="2">
        <v>44012</v>
      </c>
      <c r="D52" s="6" t="s">
        <v>129</v>
      </c>
      <c r="E52" s="6" t="s">
        <v>74</v>
      </c>
      <c r="F52" s="6" t="s">
        <v>57</v>
      </c>
      <c r="G52" s="6" t="s">
        <v>130</v>
      </c>
      <c r="H52" s="6" t="s">
        <v>75</v>
      </c>
      <c r="I52" s="6" t="s">
        <v>76</v>
      </c>
      <c r="J52" s="6" t="s">
        <v>81</v>
      </c>
      <c r="K52" s="8">
        <v>1141</v>
      </c>
      <c r="L52" s="13">
        <v>1175</v>
      </c>
      <c r="M52" s="6" t="s">
        <v>61</v>
      </c>
      <c r="N52" s="10">
        <v>312.83</v>
      </c>
      <c r="O52" s="6" t="s">
        <v>54</v>
      </c>
      <c r="P52" s="6" t="s">
        <v>82</v>
      </c>
      <c r="Q52" s="6" t="s">
        <v>62</v>
      </c>
      <c r="R52" s="2">
        <v>44062</v>
      </c>
      <c r="S52" s="2">
        <v>44062</v>
      </c>
      <c r="T52" s="6" t="s">
        <v>94</v>
      </c>
    </row>
    <row r="53" spans="1:20" s="5" customFormat="1" x14ac:dyDescent="0.25">
      <c r="A53" s="6">
        <v>2020</v>
      </c>
      <c r="B53" s="2">
        <v>43922</v>
      </c>
      <c r="C53" s="2">
        <v>44012</v>
      </c>
      <c r="D53" s="6" t="s">
        <v>131</v>
      </c>
      <c r="E53" s="6" t="s">
        <v>77</v>
      </c>
      <c r="F53" s="6" t="s">
        <v>57</v>
      </c>
      <c r="G53" s="6" t="s">
        <v>132</v>
      </c>
      <c r="H53" s="6" t="s">
        <v>133</v>
      </c>
      <c r="I53" s="6" t="s">
        <v>134</v>
      </c>
      <c r="J53" s="6" t="s">
        <v>81</v>
      </c>
      <c r="K53" s="8">
        <v>50.857142857142854</v>
      </c>
      <c r="L53" s="9">
        <v>52.382857142857141</v>
      </c>
      <c r="M53" s="6" t="s">
        <v>61</v>
      </c>
      <c r="N53" s="10">
        <v>1.38</v>
      </c>
      <c r="O53" s="6" t="s">
        <v>54</v>
      </c>
      <c r="P53" s="6" t="s">
        <v>82</v>
      </c>
      <c r="Q53" s="6" t="s">
        <v>62</v>
      </c>
      <c r="R53" s="2">
        <v>44062</v>
      </c>
      <c r="S53" s="2">
        <v>44062</v>
      </c>
      <c r="T53" s="6" t="s">
        <v>94</v>
      </c>
    </row>
    <row r="54" spans="1:20" s="5" customFormat="1" x14ac:dyDescent="0.25">
      <c r="A54" s="6">
        <v>2020</v>
      </c>
      <c r="B54" s="2">
        <v>43922</v>
      </c>
      <c r="C54" s="2">
        <v>44012</v>
      </c>
      <c r="D54" s="6" t="s">
        <v>135</v>
      </c>
      <c r="E54" s="6" t="s">
        <v>136</v>
      </c>
      <c r="F54" s="6" t="s">
        <v>57</v>
      </c>
      <c r="G54" s="6" t="s">
        <v>137</v>
      </c>
      <c r="H54" s="6" t="s">
        <v>138</v>
      </c>
      <c r="I54" s="6" t="s">
        <v>139</v>
      </c>
      <c r="J54" s="6" t="s">
        <v>81</v>
      </c>
      <c r="K54" s="8">
        <v>30</v>
      </c>
      <c r="L54" s="9">
        <v>30.9</v>
      </c>
      <c r="M54" s="6" t="s">
        <v>61</v>
      </c>
      <c r="N54" s="10">
        <v>12</v>
      </c>
      <c r="O54" s="6" t="s">
        <v>54</v>
      </c>
      <c r="P54" s="6" t="s">
        <v>82</v>
      </c>
      <c r="Q54" s="6" t="s">
        <v>62</v>
      </c>
      <c r="R54" s="2">
        <v>44062</v>
      </c>
      <c r="S54" s="2">
        <v>44062</v>
      </c>
      <c r="T54" s="6" t="s">
        <v>94</v>
      </c>
    </row>
    <row r="55" spans="1:20" s="5" customFormat="1" x14ac:dyDescent="0.25">
      <c r="A55" s="6">
        <v>2020</v>
      </c>
      <c r="B55" s="2">
        <v>43922</v>
      </c>
      <c r="C55" s="2">
        <v>44012</v>
      </c>
      <c r="D55" s="6" t="s">
        <v>140</v>
      </c>
      <c r="E55" s="6" t="s">
        <v>78</v>
      </c>
      <c r="F55" s="6" t="s">
        <v>57</v>
      </c>
      <c r="G55" s="6" t="s">
        <v>141</v>
      </c>
      <c r="H55" s="6" t="s">
        <v>79</v>
      </c>
      <c r="I55" s="6" t="s">
        <v>80</v>
      </c>
      <c r="J55" s="6" t="s">
        <v>81</v>
      </c>
      <c r="K55" s="8">
        <v>69.361111111111114</v>
      </c>
      <c r="L55" s="9">
        <v>71.441944444444445</v>
      </c>
      <c r="M55" s="6" t="s">
        <v>61</v>
      </c>
      <c r="N55" s="10">
        <v>36.33</v>
      </c>
      <c r="O55" s="6" t="s">
        <v>54</v>
      </c>
      <c r="P55" s="6" t="s">
        <v>82</v>
      </c>
      <c r="Q55" s="6" t="s">
        <v>62</v>
      </c>
      <c r="R55" s="2">
        <v>44062</v>
      </c>
      <c r="S55" s="2">
        <v>44062</v>
      </c>
      <c r="T55" s="6" t="s">
        <v>94</v>
      </c>
    </row>
    <row r="56" spans="1:20" s="5" customFormat="1" x14ac:dyDescent="0.25">
      <c r="A56" s="6">
        <v>2020</v>
      </c>
      <c r="B56" s="2">
        <v>43831</v>
      </c>
      <c r="C56" s="2">
        <v>43921</v>
      </c>
      <c r="D56" s="6" t="s">
        <v>93</v>
      </c>
      <c r="E56" s="6" t="s">
        <v>56</v>
      </c>
      <c r="F56" s="6" t="s">
        <v>57</v>
      </c>
      <c r="G56" s="6" t="s">
        <v>58</v>
      </c>
      <c r="H56" s="6" t="s">
        <v>59</v>
      </c>
      <c r="I56" s="6" t="s">
        <v>60</v>
      </c>
      <c r="J56" s="6" t="s">
        <v>81</v>
      </c>
      <c r="K56" s="8">
        <v>1636.6383648799888</v>
      </c>
      <c r="L56" s="9">
        <v>1685.7375158263885</v>
      </c>
      <c r="M56" s="6" t="s">
        <v>61</v>
      </c>
      <c r="N56" s="3">
        <v>371.12203190711875</v>
      </c>
      <c r="O56" s="6" t="s">
        <v>54</v>
      </c>
      <c r="P56" s="6" t="s">
        <v>82</v>
      </c>
      <c r="Q56" s="6" t="s">
        <v>62</v>
      </c>
      <c r="R56" s="2">
        <v>44062</v>
      </c>
      <c r="S56" s="2">
        <v>44062</v>
      </c>
      <c r="T56" s="6" t="s">
        <v>94</v>
      </c>
    </row>
    <row r="57" spans="1:20" s="5" customFormat="1" x14ac:dyDescent="0.25">
      <c r="A57" s="6">
        <v>2020</v>
      </c>
      <c r="B57" s="2">
        <v>43831</v>
      </c>
      <c r="C57" s="2">
        <v>43921</v>
      </c>
      <c r="D57" s="6" t="s">
        <v>95</v>
      </c>
      <c r="E57" s="6" t="s">
        <v>96</v>
      </c>
      <c r="F57" s="6" t="s">
        <v>57</v>
      </c>
      <c r="G57" s="6" t="s">
        <v>63</v>
      </c>
      <c r="H57" s="6" t="s">
        <v>64</v>
      </c>
      <c r="I57" s="6" t="s">
        <v>65</v>
      </c>
      <c r="J57" s="6" t="s">
        <v>81</v>
      </c>
      <c r="K57" s="8">
        <v>24.909397315032859</v>
      </c>
      <c r="L57" s="9">
        <v>25.656679234483846</v>
      </c>
      <c r="M57" s="6" t="s">
        <v>61</v>
      </c>
      <c r="N57" s="3">
        <v>0.62973195459352727</v>
      </c>
      <c r="O57" s="6" t="s">
        <v>54</v>
      </c>
      <c r="P57" s="6" t="s">
        <v>82</v>
      </c>
      <c r="Q57" s="6" t="s">
        <v>62</v>
      </c>
      <c r="R57" s="2">
        <v>44062</v>
      </c>
      <c r="S57" s="2">
        <v>44062</v>
      </c>
      <c r="T57" s="6" t="s">
        <v>94</v>
      </c>
    </row>
    <row r="58" spans="1:20" s="5" customFormat="1" x14ac:dyDescent="0.25">
      <c r="A58" s="6">
        <v>2020</v>
      </c>
      <c r="B58" s="2">
        <v>43831</v>
      </c>
      <c r="C58" s="2">
        <v>43921</v>
      </c>
      <c r="D58" s="6" t="s">
        <v>97</v>
      </c>
      <c r="E58" s="6" t="s">
        <v>98</v>
      </c>
      <c r="F58" s="6" t="s">
        <v>57</v>
      </c>
      <c r="G58" s="6" t="s">
        <v>66</v>
      </c>
      <c r="H58" s="6" t="s">
        <v>67</v>
      </c>
      <c r="I58" s="6" t="s">
        <v>68</v>
      </c>
      <c r="J58" s="6" t="s">
        <v>81</v>
      </c>
      <c r="K58" s="8">
        <v>87.357816145557635</v>
      </c>
      <c r="L58" s="9">
        <v>89.978550629924371</v>
      </c>
      <c r="M58" s="6" t="s">
        <v>61</v>
      </c>
      <c r="N58" s="3">
        <v>29.212565671421959</v>
      </c>
      <c r="O58" s="6" t="s">
        <v>54</v>
      </c>
      <c r="P58" s="6" t="s">
        <v>82</v>
      </c>
      <c r="Q58" s="6" t="s">
        <v>62</v>
      </c>
      <c r="R58" s="2">
        <v>44062</v>
      </c>
      <c r="S58" s="2">
        <v>44062</v>
      </c>
      <c r="T58" s="6" t="s">
        <v>94</v>
      </c>
    </row>
    <row r="59" spans="1:20" s="5" customFormat="1" x14ac:dyDescent="0.25">
      <c r="A59" s="6">
        <v>2020</v>
      </c>
      <c r="B59" s="2">
        <v>43831</v>
      </c>
      <c r="C59" s="2">
        <v>43921</v>
      </c>
      <c r="D59" s="6" t="s">
        <v>99</v>
      </c>
      <c r="E59" s="6" t="s">
        <v>100</v>
      </c>
      <c r="F59" s="6" t="s">
        <v>57</v>
      </c>
      <c r="G59" s="6" t="s">
        <v>101</v>
      </c>
      <c r="H59" s="6" t="s">
        <v>102</v>
      </c>
      <c r="I59" s="6" t="s">
        <v>103</v>
      </c>
      <c r="J59" s="6" t="s">
        <v>81</v>
      </c>
      <c r="K59" s="8">
        <v>3.385295742257123</v>
      </c>
      <c r="L59" s="9">
        <v>3.4868546145248369</v>
      </c>
      <c r="M59" s="6" t="s">
        <v>61</v>
      </c>
      <c r="N59" s="10">
        <v>0.95916712697285167</v>
      </c>
      <c r="O59" s="6" t="s">
        <v>54</v>
      </c>
      <c r="P59" s="6" t="s">
        <v>82</v>
      </c>
      <c r="Q59" s="6" t="s">
        <v>62</v>
      </c>
      <c r="R59" s="2">
        <v>44062</v>
      </c>
      <c r="S59" s="2">
        <v>44062</v>
      </c>
      <c r="T59" s="6" t="s">
        <v>94</v>
      </c>
    </row>
    <row r="60" spans="1:20" s="5" customFormat="1" x14ac:dyDescent="0.25">
      <c r="A60" s="6">
        <v>2020</v>
      </c>
      <c r="B60" s="2">
        <v>43831</v>
      </c>
      <c r="C60" s="2">
        <v>43921</v>
      </c>
      <c r="D60" s="6" t="s">
        <v>104</v>
      </c>
      <c r="E60" s="6" t="s">
        <v>105</v>
      </c>
      <c r="F60" s="6" t="s">
        <v>57</v>
      </c>
      <c r="G60" s="6" t="s">
        <v>106</v>
      </c>
      <c r="H60" s="6" t="s">
        <v>107</v>
      </c>
      <c r="I60" s="6" t="s">
        <v>69</v>
      </c>
      <c r="J60" s="6" t="s">
        <v>81</v>
      </c>
      <c r="K60" s="8">
        <v>99</v>
      </c>
      <c r="L60" s="4">
        <v>1</v>
      </c>
      <c r="M60" s="6" t="s">
        <v>61</v>
      </c>
      <c r="N60" s="11">
        <v>0.27939999999999998</v>
      </c>
      <c r="O60" s="6" t="s">
        <v>54</v>
      </c>
      <c r="P60" s="6" t="s">
        <v>82</v>
      </c>
      <c r="Q60" s="6" t="s">
        <v>62</v>
      </c>
      <c r="R60" s="2">
        <v>44062</v>
      </c>
      <c r="S60" s="2">
        <v>44062</v>
      </c>
      <c r="T60" s="6" t="s">
        <v>94</v>
      </c>
    </row>
    <row r="61" spans="1:20" s="5" customFormat="1" x14ac:dyDescent="0.25">
      <c r="A61" s="6">
        <v>2020</v>
      </c>
      <c r="B61" s="2">
        <v>43831</v>
      </c>
      <c r="C61" s="2">
        <v>43921</v>
      </c>
      <c r="D61" s="6" t="s">
        <v>108</v>
      </c>
      <c r="E61" s="6" t="s">
        <v>83</v>
      </c>
      <c r="F61" s="6" t="s">
        <v>57</v>
      </c>
      <c r="G61" s="6" t="s">
        <v>109</v>
      </c>
      <c r="H61" s="6" t="s">
        <v>70</v>
      </c>
      <c r="I61" s="6" t="s">
        <v>71</v>
      </c>
      <c r="J61" s="6" t="s">
        <v>81</v>
      </c>
      <c r="K61" s="8">
        <v>41864</v>
      </c>
      <c r="L61" s="12">
        <v>0.92169999999999996</v>
      </c>
      <c r="M61" s="6" t="s">
        <v>61</v>
      </c>
      <c r="N61" s="11">
        <v>0.31</v>
      </c>
      <c r="O61" s="6" t="s">
        <v>54</v>
      </c>
      <c r="P61" s="6" t="s">
        <v>82</v>
      </c>
      <c r="Q61" s="6" t="s">
        <v>62</v>
      </c>
      <c r="R61" s="2">
        <v>44062</v>
      </c>
      <c r="S61" s="2">
        <v>44062</v>
      </c>
      <c r="T61" s="6" t="s">
        <v>94</v>
      </c>
    </row>
    <row r="62" spans="1:20" s="5" customFormat="1" x14ac:dyDescent="0.25">
      <c r="A62" s="6">
        <v>2020</v>
      </c>
      <c r="B62" s="2">
        <v>43831</v>
      </c>
      <c r="C62" s="2">
        <v>43921</v>
      </c>
      <c r="D62" s="6" t="s">
        <v>110</v>
      </c>
      <c r="E62" s="6" t="s">
        <v>84</v>
      </c>
      <c r="F62" s="6" t="s">
        <v>57</v>
      </c>
      <c r="G62" s="6" t="s">
        <v>111</v>
      </c>
      <c r="H62" s="6" t="s">
        <v>72</v>
      </c>
      <c r="I62" s="6" t="s">
        <v>112</v>
      </c>
      <c r="J62" s="6" t="s">
        <v>81</v>
      </c>
      <c r="K62" s="8">
        <v>1100</v>
      </c>
      <c r="L62" s="4">
        <v>1</v>
      </c>
      <c r="M62" s="6" t="s">
        <v>61</v>
      </c>
      <c r="N62" s="11">
        <v>1.7100000000000001E-2</v>
      </c>
      <c r="O62" s="6" t="s">
        <v>54</v>
      </c>
      <c r="P62" s="6" t="s">
        <v>82</v>
      </c>
      <c r="Q62" s="6" t="s">
        <v>62</v>
      </c>
      <c r="R62" s="2">
        <v>44062</v>
      </c>
      <c r="S62" s="2">
        <v>44062</v>
      </c>
      <c r="T62" s="6" t="s">
        <v>94</v>
      </c>
    </row>
    <row r="63" spans="1:20" s="5" customFormat="1" x14ac:dyDescent="0.25">
      <c r="A63" s="6">
        <v>2020</v>
      </c>
      <c r="B63" s="2">
        <v>43831</v>
      </c>
      <c r="C63" s="2">
        <v>43921</v>
      </c>
      <c r="D63" s="6" t="s">
        <v>113</v>
      </c>
      <c r="E63" s="6" t="s">
        <v>114</v>
      </c>
      <c r="F63" s="6" t="s">
        <v>57</v>
      </c>
      <c r="G63" s="6" t="s">
        <v>115</v>
      </c>
      <c r="H63" s="6" t="s">
        <v>73</v>
      </c>
      <c r="I63" s="6" t="s">
        <v>116</v>
      </c>
      <c r="J63" s="6" t="s">
        <v>81</v>
      </c>
      <c r="K63" s="8">
        <v>2079</v>
      </c>
      <c r="L63" s="12">
        <v>0.85760000000000003</v>
      </c>
      <c r="M63" s="6" t="s">
        <v>61</v>
      </c>
      <c r="N63" s="11">
        <v>0.14219999999999999</v>
      </c>
      <c r="O63" s="6" t="s">
        <v>54</v>
      </c>
      <c r="P63" s="6" t="s">
        <v>82</v>
      </c>
      <c r="Q63" s="6" t="s">
        <v>62</v>
      </c>
      <c r="R63" s="2">
        <v>44062</v>
      </c>
      <c r="S63" s="2">
        <v>44062</v>
      </c>
      <c r="T63" s="6" t="s">
        <v>94</v>
      </c>
    </row>
    <row r="64" spans="1:20" s="5" customFormat="1" x14ac:dyDescent="0.25">
      <c r="A64" s="6">
        <v>2020</v>
      </c>
      <c r="B64" s="2">
        <v>43831</v>
      </c>
      <c r="C64" s="2">
        <v>43921</v>
      </c>
      <c r="D64" s="6" t="s">
        <v>117</v>
      </c>
      <c r="E64" s="6" t="s">
        <v>90</v>
      </c>
      <c r="F64" s="6" t="s">
        <v>57</v>
      </c>
      <c r="G64" s="6" t="s">
        <v>118</v>
      </c>
      <c r="H64" s="6" t="s">
        <v>87</v>
      </c>
      <c r="I64" s="6" t="s">
        <v>85</v>
      </c>
      <c r="J64" s="6" t="s">
        <v>81</v>
      </c>
      <c r="K64" s="8">
        <v>21112</v>
      </c>
      <c r="L64" s="12">
        <v>0.51939999999999997</v>
      </c>
      <c r="M64" s="6" t="s">
        <v>61</v>
      </c>
      <c r="N64" s="11">
        <v>4.87E-2</v>
      </c>
      <c r="O64" s="6" t="s">
        <v>54</v>
      </c>
      <c r="P64" s="6" t="s">
        <v>82</v>
      </c>
      <c r="Q64" s="6" t="s">
        <v>62</v>
      </c>
      <c r="R64" s="2">
        <v>44062</v>
      </c>
      <c r="S64" s="2">
        <v>44062</v>
      </c>
      <c r="T64" s="6" t="s">
        <v>94</v>
      </c>
    </row>
    <row r="65" spans="1:20" s="5" customFormat="1" x14ac:dyDescent="0.25">
      <c r="A65" s="6">
        <v>2020</v>
      </c>
      <c r="B65" s="2">
        <v>43831</v>
      </c>
      <c r="C65" s="2">
        <v>43921</v>
      </c>
      <c r="D65" s="6" t="s">
        <v>119</v>
      </c>
      <c r="E65" s="6" t="s">
        <v>120</v>
      </c>
      <c r="F65" s="6" t="s">
        <v>57</v>
      </c>
      <c r="G65" s="6" t="s">
        <v>121</v>
      </c>
      <c r="H65" s="6" t="s">
        <v>122</v>
      </c>
      <c r="I65" s="6" t="s">
        <v>123</v>
      </c>
      <c r="J65" s="6" t="s">
        <v>81</v>
      </c>
      <c r="K65" s="8">
        <v>20</v>
      </c>
      <c r="L65" s="12">
        <v>0.20810000000000001</v>
      </c>
      <c r="M65" s="6" t="s">
        <v>61</v>
      </c>
      <c r="N65" s="11">
        <v>1.9199999999999998E-2</v>
      </c>
      <c r="O65" s="6" t="s">
        <v>54</v>
      </c>
      <c r="P65" s="6" t="s">
        <v>82</v>
      </c>
      <c r="Q65" s="6" t="s">
        <v>62</v>
      </c>
      <c r="R65" s="2">
        <v>44062</v>
      </c>
      <c r="S65" s="2">
        <v>44062</v>
      </c>
      <c r="T65" s="6" t="s">
        <v>94</v>
      </c>
    </row>
    <row r="66" spans="1:20" s="5" customFormat="1" x14ac:dyDescent="0.25">
      <c r="A66" s="6">
        <v>2020</v>
      </c>
      <c r="B66" s="2">
        <v>43831</v>
      </c>
      <c r="C66" s="2">
        <v>43921</v>
      </c>
      <c r="D66" s="6" t="s">
        <v>124</v>
      </c>
      <c r="E66" s="6" t="s">
        <v>91</v>
      </c>
      <c r="F66" s="6" t="s">
        <v>57</v>
      </c>
      <c r="G66" s="6" t="s">
        <v>125</v>
      </c>
      <c r="H66" s="6" t="s">
        <v>88</v>
      </c>
      <c r="I66" s="6" t="s">
        <v>86</v>
      </c>
      <c r="J66" s="6" t="s">
        <v>81</v>
      </c>
      <c r="K66" s="8">
        <v>506</v>
      </c>
      <c r="L66" s="12">
        <v>0.4738</v>
      </c>
      <c r="M66" s="6" t="s">
        <v>61</v>
      </c>
      <c r="N66" s="11">
        <v>5.0099999999999999E-2</v>
      </c>
      <c r="O66" s="6" t="s">
        <v>54</v>
      </c>
      <c r="P66" s="6" t="s">
        <v>82</v>
      </c>
      <c r="Q66" s="6" t="s">
        <v>62</v>
      </c>
      <c r="R66" s="2">
        <v>44062</v>
      </c>
      <c r="S66" s="2">
        <v>44062</v>
      </c>
      <c r="T66" s="6" t="s">
        <v>94</v>
      </c>
    </row>
    <row r="67" spans="1:20" s="5" customFormat="1" x14ac:dyDescent="0.25">
      <c r="A67" s="6">
        <v>2020</v>
      </c>
      <c r="B67" s="2">
        <v>43831</v>
      </c>
      <c r="C67" s="2">
        <v>43921</v>
      </c>
      <c r="D67" s="6" t="s">
        <v>126</v>
      </c>
      <c r="E67" s="6" t="s">
        <v>92</v>
      </c>
      <c r="F67" s="6" t="s">
        <v>57</v>
      </c>
      <c r="G67" s="6" t="s">
        <v>127</v>
      </c>
      <c r="H67" s="6" t="s">
        <v>89</v>
      </c>
      <c r="I67" s="6" t="s">
        <v>128</v>
      </c>
      <c r="J67" s="6" t="s">
        <v>81</v>
      </c>
      <c r="K67" s="8">
        <v>618</v>
      </c>
      <c r="L67" s="12">
        <v>0.30620000000000003</v>
      </c>
      <c r="M67" s="6" t="s">
        <v>61</v>
      </c>
      <c r="N67" s="11">
        <v>1.8700000000000001E-2</v>
      </c>
      <c r="O67" s="6" t="s">
        <v>54</v>
      </c>
      <c r="P67" s="6" t="s">
        <v>82</v>
      </c>
      <c r="Q67" s="6" t="s">
        <v>62</v>
      </c>
      <c r="R67" s="2">
        <v>44062</v>
      </c>
      <c r="S67" s="2">
        <v>44062</v>
      </c>
      <c r="T67" s="6" t="s">
        <v>94</v>
      </c>
    </row>
    <row r="68" spans="1:20" s="5" customFormat="1" x14ac:dyDescent="0.25">
      <c r="A68" s="6">
        <v>2020</v>
      </c>
      <c r="B68" s="2">
        <v>43831</v>
      </c>
      <c r="C68" s="2">
        <v>43921</v>
      </c>
      <c r="D68" s="6" t="s">
        <v>129</v>
      </c>
      <c r="E68" s="6" t="s">
        <v>74</v>
      </c>
      <c r="F68" s="6" t="s">
        <v>57</v>
      </c>
      <c r="G68" s="6" t="s">
        <v>130</v>
      </c>
      <c r="H68" s="6" t="s">
        <v>75</v>
      </c>
      <c r="I68" s="6" t="s">
        <v>76</v>
      </c>
      <c r="J68" s="6" t="s">
        <v>81</v>
      </c>
      <c r="K68" s="8">
        <v>1141</v>
      </c>
      <c r="L68" s="13">
        <v>1175</v>
      </c>
      <c r="M68" s="6" t="s">
        <v>61</v>
      </c>
      <c r="N68" s="10">
        <v>258.73170731707319</v>
      </c>
      <c r="O68" s="6" t="s">
        <v>54</v>
      </c>
      <c r="P68" s="6" t="s">
        <v>82</v>
      </c>
      <c r="Q68" s="6" t="s">
        <v>62</v>
      </c>
      <c r="R68" s="2">
        <v>44062</v>
      </c>
      <c r="S68" s="2">
        <v>44062</v>
      </c>
      <c r="T68" s="6" t="s">
        <v>94</v>
      </c>
    </row>
    <row r="69" spans="1:20" s="5" customFormat="1" x14ac:dyDescent="0.25">
      <c r="A69" s="6">
        <v>2020</v>
      </c>
      <c r="B69" s="2">
        <v>43831</v>
      </c>
      <c r="C69" s="2">
        <v>43921</v>
      </c>
      <c r="D69" s="6" t="s">
        <v>131</v>
      </c>
      <c r="E69" s="6" t="s">
        <v>77</v>
      </c>
      <c r="F69" s="6" t="s">
        <v>57</v>
      </c>
      <c r="G69" s="6" t="s">
        <v>132</v>
      </c>
      <c r="H69" s="6" t="s">
        <v>133</v>
      </c>
      <c r="I69" s="6" t="s">
        <v>134</v>
      </c>
      <c r="J69" s="6" t="s">
        <v>81</v>
      </c>
      <c r="K69" s="8">
        <v>50.857142857142854</v>
      </c>
      <c r="L69" s="9">
        <v>52.382857142857141</v>
      </c>
      <c r="M69" s="6" t="s">
        <v>61</v>
      </c>
      <c r="N69" s="10">
        <v>1.38</v>
      </c>
      <c r="O69" s="6" t="s">
        <v>54</v>
      </c>
      <c r="P69" s="6" t="s">
        <v>82</v>
      </c>
      <c r="Q69" s="6" t="s">
        <v>62</v>
      </c>
      <c r="R69" s="2">
        <v>44062</v>
      </c>
      <c r="S69" s="2">
        <v>44062</v>
      </c>
      <c r="T69" s="6" t="s">
        <v>94</v>
      </c>
    </row>
    <row r="70" spans="1:20" s="5" customFormat="1" x14ac:dyDescent="0.25">
      <c r="A70" s="6">
        <v>2020</v>
      </c>
      <c r="B70" s="2">
        <v>43831</v>
      </c>
      <c r="C70" s="2">
        <v>43921</v>
      </c>
      <c r="D70" s="6" t="s">
        <v>135</v>
      </c>
      <c r="E70" s="6" t="s">
        <v>136</v>
      </c>
      <c r="F70" s="6" t="s">
        <v>57</v>
      </c>
      <c r="G70" s="6" t="s">
        <v>137</v>
      </c>
      <c r="H70" s="6" t="s">
        <v>138</v>
      </c>
      <c r="I70" s="6" t="s">
        <v>139</v>
      </c>
      <c r="J70" s="6" t="s">
        <v>81</v>
      </c>
      <c r="K70" s="8">
        <v>30</v>
      </c>
      <c r="L70" s="9">
        <v>30.9</v>
      </c>
      <c r="M70" s="6" t="s">
        <v>61</v>
      </c>
      <c r="N70" s="10">
        <v>8.5</v>
      </c>
      <c r="O70" s="6" t="s">
        <v>54</v>
      </c>
      <c r="P70" s="6" t="s">
        <v>82</v>
      </c>
      <c r="Q70" s="6" t="s">
        <v>62</v>
      </c>
      <c r="R70" s="2">
        <v>44062</v>
      </c>
      <c r="S70" s="2">
        <v>44062</v>
      </c>
      <c r="T70" s="6" t="s">
        <v>94</v>
      </c>
    </row>
    <row r="71" spans="1:20" s="5" customFormat="1" x14ac:dyDescent="0.25">
      <c r="A71" s="6">
        <v>2020</v>
      </c>
      <c r="B71" s="2">
        <v>43831</v>
      </c>
      <c r="C71" s="2">
        <v>43921</v>
      </c>
      <c r="D71" s="6" t="s">
        <v>140</v>
      </c>
      <c r="E71" s="6" t="s">
        <v>78</v>
      </c>
      <c r="F71" s="6" t="s">
        <v>57</v>
      </c>
      <c r="G71" s="6" t="s">
        <v>141</v>
      </c>
      <c r="H71" s="6" t="s">
        <v>79</v>
      </c>
      <c r="I71" s="6" t="s">
        <v>80</v>
      </c>
      <c r="J71" s="6" t="s">
        <v>81</v>
      </c>
      <c r="K71" s="8">
        <v>69.361111111111114</v>
      </c>
      <c r="L71" s="9">
        <v>71.441944444444445</v>
      </c>
      <c r="M71" s="6" t="s">
        <v>61</v>
      </c>
      <c r="N71" s="10">
        <v>23.194444444444443</v>
      </c>
      <c r="O71" s="6" t="s">
        <v>54</v>
      </c>
      <c r="P71" s="6" t="s">
        <v>82</v>
      </c>
      <c r="Q71" s="6" t="s">
        <v>62</v>
      </c>
      <c r="R71" s="2">
        <v>44062</v>
      </c>
      <c r="S71" s="2">
        <v>44062</v>
      </c>
      <c r="T71" s="6" t="s">
        <v>94</v>
      </c>
    </row>
  </sheetData>
  <mergeCells count="7">
    <mergeCell ref="A6:T6"/>
    <mergeCell ref="A2:C2"/>
    <mergeCell ref="D2:F2"/>
    <mergeCell ref="G2:I2"/>
    <mergeCell ref="A3:C3"/>
    <mergeCell ref="D3:F3"/>
    <mergeCell ref="G3:I3"/>
  </mergeCells>
  <dataValidations disablePrompts="1" count="1">
    <dataValidation type="list" allowBlank="1" showErrorMessage="1" sqref="O8:O175">
      <formula1>Hidden_114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Personal</cp:lastModifiedBy>
  <dcterms:created xsi:type="dcterms:W3CDTF">2018-10-04T20:23:34Z</dcterms:created>
  <dcterms:modified xsi:type="dcterms:W3CDTF">2022-06-21T22:23:00Z</dcterms:modified>
</cp:coreProperties>
</file>