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1\"/>
    </mc:Choice>
  </mc:AlternateContent>
  <bookViews>
    <workbookView xWindow="0" yWindow="0" windowWidth="20490" windowHeight="7665" tabRatio="86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972" sheetId="9" r:id="rId9"/>
    <sheet name="Tabla_492957" sheetId="10" r:id="rId10"/>
    <sheet name="Hidden_1_Tabla_492957" sheetId="11" r:id="rId11"/>
    <sheet name="Tabla_492969" sheetId="12" r:id="rId12"/>
  </sheets>
  <externalReferences>
    <externalReference r:id="rId13"/>
  </externalReferences>
  <definedNames>
    <definedName name="Hidden_1_Tabla_4929574">Hidden_1_Tabla_492957!$A$1:$A$3</definedName>
    <definedName name="Hidden_13">Hidden_1!$A$1:$A$2</definedName>
    <definedName name="Hidden_24">Hidden_2!$A$1:$A$5</definedName>
    <definedName name="Hidden_35">Hidden_3!$A$1:$A$2</definedName>
    <definedName name="Hidden_415">[1]Hidden_4!$A$1:$A$26</definedName>
    <definedName name="Hidden_416">Hidden_4!$A$1:$A$26</definedName>
    <definedName name="Hidden_519">[1]Hidden_5!$A$1:$A$41</definedName>
    <definedName name="Hidden_520">Hidden_5!$A$1:$A$41</definedName>
    <definedName name="Hidden_626">[1]Hidden_6!$A$1:$A$32</definedName>
    <definedName name="Hidden_627">Hidden_6!$A$1:$A$32</definedName>
    <definedName name="Hidden_754">[1]Hidden_7!$A$1:$A$2</definedName>
    <definedName name="Hidden_755">Hidden_7!$A$1:$A$2</definedName>
  </definedNames>
  <calcPr calcId="162913"/>
</workbook>
</file>

<file path=xl/calcChain.xml><?xml version="1.0" encoding="utf-8"?>
<calcChain xmlns="http://schemas.openxmlformats.org/spreadsheetml/2006/main">
  <c r="AV11" i="1" l="1"/>
</calcChain>
</file>

<file path=xl/sharedStrings.xml><?xml version="1.0" encoding="utf-8"?>
<sst xmlns="http://schemas.openxmlformats.org/spreadsheetml/2006/main" count="763" uniqueCount="405">
  <si>
    <t>52276</t>
  </si>
  <si>
    <t>TÍTULO</t>
  </si>
  <si>
    <t>NOMBRE CORTO</t>
  </si>
  <si>
    <t>DESCRIPCIÓN</t>
  </si>
  <si>
    <t>Procedimientos de adjudicación directa</t>
  </si>
  <si>
    <t>a69_f28_b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</si>
  <si>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</si>
  <si>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</si>
  <si>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</si>
  <si>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</si>
  <si>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</si>
  <si>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</si>
  <si>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</si>
  <si>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</si>
  <si>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</si>
  <si>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</si>
  <si>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</si>
  <si>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</si>
  <si>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</si>
  <si>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</si>
  <si>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</si>
  <si>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562022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</si>
  <si>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</si>
  <si>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</si>
  <si>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</si>
  <si>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</si>
  <si>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</si>
  <si>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</si>
  <si>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</si>
  <si>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</si>
  <si>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</si>
  <si>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492968</t>
  </si>
  <si>
    <t>562023</t>
  </si>
  <si>
    <t>562024</t>
  </si>
  <si>
    <t>562025</t>
  </si>
  <si>
    <t>562026</t>
  </si>
  <si>
    <t>562027</t>
  </si>
  <si>
    <t>562028</t>
  </si>
  <si>
    <t>562029</t>
  </si>
  <si>
    <t>562030</t>
  </si>
  <si>
    <t>562031</t>
  </si>
  <si>
    <t>562032</t>
  </si>
  <si>
    <t>562033</t>
  </si>
  <si>
    <t>562034</t>
  </si>
  <si>
    <t>562035</t>
  </si>
  <si>
    <t>562036</t>
  </si>
  <si>
    <t>562037</t>
  </si>
  <si>
    <t>562038</t>
  </si>
  <si>
    <t>562039</t>
  </si>
  <si>
    <t>492937</t>
  </si>
  <si>
    <t>492938</t>
  </si>
  <si>
    <t>492933</t>
  </si>
  <si>
    <t>492945</t>
  </si>
  <si>
    <t>562040</t>
  </si>
  <si>
    <t>562041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</si>
  <si>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</si>
  <si>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</si>
  <si>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</si>
  <si>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</si>
  <si>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</si>
  <si>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</si>
  <si>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</si>
  <si>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</si>
  <si>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</si>
  <si>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</si>
  <si>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</si>
  <si>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</si>
  <si>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</si>
  <si>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</si>
  <si>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</si>
  <si>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</si>
  <si>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</si>
  <si>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</si>
  <si>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</si>
  <si>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</si>
  <si>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</si>
  <si>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</si>
  <si>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</si>
  <si>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</si>
  <si>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</si>
  <si>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</si>
  <si>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</si>
  <si>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</si>
  <si>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</si>
  <si>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</si>
  <si>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</si>
  <si>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</si>
  <si>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</si>
  <si>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</si>
  <si>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</si>
  <si>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</si>
  <si>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</si>
  <si>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</si>
  <si>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</si>
  <si>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</si>
  <si>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</si>
  <si>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</si>
  <si>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</si>
  <si>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</si>
  <si>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</si>
  <si>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</si>
  <si>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</si>
  <si>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</si>
  <si>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</si>
  <si>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</si>
  <si>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</si>
  <si>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</si>
  <si>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</si>
  <si>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</si>
  <si>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</si>
  <si>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</si>
  <si>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</si>
  <si>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</si>
  <si>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</si>
  <si>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</si>
  <si>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</si>
  <si>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</si>
  <si>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</si>
  <si>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</si>
  <si>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</si>
  <si>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</si>
  <si>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</si>
  <si>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</si>
  <si>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</si>
  <si>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</si>
  <si>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</si>
  <si>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</si>
  <si>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</si>
  <si>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</si>
  <si>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</si>
  <si>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</si>
  <si>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</si>
  <si>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</si>
  <si>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</si>
  <si>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</si>
  <si>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</si>
  <si>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</si>
  <si>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</si>
  <si>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</si>
  <si>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</si>
  <si>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</si>
  <si>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</si>
  <si>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</si>
  <si>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</si>
  <si>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</si>
  <si>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</si>
  <si>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</si>
  <si>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</si>
  <si>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</si>
  <si>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</si>
  <si>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</si>
  <si>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</si>
  <si>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</si>
  <si>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</si>
  <si>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</si>
  <si>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</si>
  <si>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</si>
  <si>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</si>
  <si>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</si>
  <si>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</si>
  <si>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</si>
  <si>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</si>
  <si>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</si>
  <si>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</si>
  <si>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</si>
  <si>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</si>
  <si>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</si>
  <si>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</si>
  <si>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</si>
  <si>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</si>
  <si>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</si>
  <si>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</si>
  <si>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</si>
  <si>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</si>
  <si>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</si>
  <si>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</si>
  <si>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</si>
  <si>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</si>
  <si>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</si>
  <si>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</si>
  <si>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</si>
  <si>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</si>
  <si>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</si>
  <si>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</si>
  <si>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</si>
  <si>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</si>
  <si>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</si>
  <si>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</si>
  <si>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</si>
  <si>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</si>
  <si>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</si>
  <si>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</si>
  <si>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</si>
  <si>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</si>
  <si>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</si>
  <si>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</si>
  <si>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</si>
  <si>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</si>
  <si>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</si>
  <si>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</si>
  <si>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</si>
  <si>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</si>
  <si>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</si>
  <si>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</si>
  <si>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</si>
  <si>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</si>
  <si>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</si>
  <si>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</si>
  <si>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</si>
  <si>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</si>
  <si>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</si>
  <si>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</si>
  <si>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</si>
  <si>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</si>
  <si>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</si>
  <si>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</si>
  <si>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</si>
  <si>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</si>
  <si>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</si>
  <si>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</si>
  <si>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</si>
  <si>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</si>
  <si>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</si>
  <si>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</si>
  <si>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</si>
  <si>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</si>
  <si>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</si>
  <si>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</si>
  <si>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</si>
  <si>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</si>
  <si>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</si>
  <si>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</si>
  <si>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</si>
  <si>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</si>
  <si>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</si>
  <si>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</si>
  <si>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</si>
  <si>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</si>
  <si>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</si>
  <si>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</si>
  <si>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</si>
  <si>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</si>
  <si>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</si>
  <si>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</si>
  <si>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</si>
  <si>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</si>
  <si>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</si>
  <si>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</si>
  <si>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</si>
  <si>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</si>
  <si>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</si>
  <si>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</si>
  <si>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</si>
  <si>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</si>
  <si>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</si>
  <si>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</si>
  <si>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63277</t>
  </si>
  <si>
    <t>63278</t>
  </si>
  <si>
    <t>63279</t>
  </si>
  <si>
    <t>63280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</si>
  <si>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</si>
  <si>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</si>
  <si>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</si>
  <si>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</si>
  <si>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</si>
  <si>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</si>
  <si>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</si>
  <si>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</si>
  <si>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</si>
  <si>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</si>
  <si>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</si>
  <si>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</si>
  <si>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</si>
  <si>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</si>
  <si>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</si>
  <si>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</si>
  <si>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</si>
  <si>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</si>
  <si>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</si>
  <si>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</si>
  <si>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</si>
  <si>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</si>
  <si>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</si>
  <si>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</si>
  <si>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</si>
  <si>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</si>
  <si>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</si>
  <si>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</si>
  <si>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de Administración y Finanzas </t>
  </si>
  <si>
    <t>En este trimestre no se generó información, motivo por el cual todos los criterios, hipervínculos y tablas se encuentran vacías.</t>
  </si>
  <si>
    <t>CJPJEH-OP-AD-01-2021</t>
  </si>
  <si>
    <t>En apego a lo previsto en la fracción III del artículo 33 de la Ley de Obras Públicas y Servicios Relacionados con las Mismas para el Estado de Hidalgo y de conformidad con el Anexo 42 Montos máximos y montos de adjudicación de Obra y Servicios Relacionados con las Mismas del Presupuesto de Egresos del Estado de Hidalgo, ejercicio 2021.</t>
  </si>
  <si>
    <t>http://www.pjhidalgo.gob.mx/transparencia/obligaciones/articulo69/XXVIIIb/2021/cjpjeh-op-ad-01-2021/02_cjpjeh-op-ad-01-2021</t>
  </si>
  <si>
    <t>Construcción de Bodega para la Dirección de Servicios Generales del Poder Judicial del Estado de Hidalgo</t>
  </si>
  <si>
    <t>CJPJEH-OP-AD-03-2021</t>
  </si>
  <si>
    <t>CJPJEH-OP-AD-04-2021</t>
  </si>
  <si>
    <t>CJPJEH-OP-AD-05-2021</t>
  </si>
  <si>
    <t>CJPJEH-OP-AD-06-2021</t>
  </si>
  <si>
    <t>http://www.pjhidalgo.gob.mx/transparencia/obligaciones/articulo69/XXVIIIb/2021/cjpjeh-op-ad-03-2021/02_cjpjeh-op-ad-03-2021</t>
  </si>
  <si>
    <t>http://www.pjhidalgo.gob.mx/transparencia/obligaciones/articulo69/XXVIIIb/2021/cjpjeh-op-ad-04-2021/02_cjpjeh-op-ad-04-2021</t>
  </si>
  <si>
    <t>http://www.pjhidalgo.gob.mx/transparencia/obligaciones/articulo69/XXVIIIb/2021/cjpjeh-op-ad-05-2021/02_cjpjeh-op-ad-05-2021</t>
  </si>
  <si>
    <t>http://www.pjhidalgo.gob.mx/transparencia/obligaciones/articulo69/XXVIIIb/2021/cjpjeh-op-ad-06-2021/02_cjpjeh-op-ad-06-2021</t>
  </si>
  <si>
    <t>Constructora Airam Jm, S.A De C.V.</t>
  </si>
  <si>
    <t>CAJ-150710-JK4</t>
  </si>
  <si>
    <t>Dirección de Servicios Generales</t>
  </si>
  <si>
    <t>De las Aves</t>
  </si>
  <si>
    <t xml:space="preserve"> M. 6-A L.5</t>
  </si>
  <si>
    <t>Villas de Pachuca</t>
  </si>
  <si>
    <t>Pachuca</t>
  </si>
  <si>
    <t>Moneda Nacional</t>
  </si>
  <si>
    <t>Transferencia Electrónica</t>
  </si>
  <si>
    <t>http://www.pjhidalgo.gob.mx/transparencia/obligaciones/articulo69/XXVIIIb/2021/cjpjeh-op-ad-01-2021/06_cjpjeh-op-ad-01-2021.pdf</t>
  </si>
  <si>
    <t>Federales</t>
  </si>
  <si>
    <t>Supervisión a través del residente de obra</t>
  </si>
  <si>
    <t>Pachuca de Soto</t>
  </si>
  <si>
    <t>No existe ninguna observación</t>
  </si>
  <si>
    <t>No se generó</t>
  </si>
  <si>
    <t>Carretera México-Pachuca Km. 84.5, Sector Primario, C.P. 42080, Pachuca de Soto, Hidalgo</t>
  </si>
  <si>
    <t>CJPJEH-OP-AD-02-2021</t>
  </si>
  <si>
    <t>http://www.pjhidalgo.gob.mx/transparencia/obligaciones/articulo69/XXVIIIb/2021/cjpjeh-op-ad-02-2021/02_cjpjeh-op-ad-02-2021</t>
  </si>
  <si>
    <t>Ampliación del Juzgado Penal Acusatorio y Oral de Pachuca de Soto, Hidalgo</t>
  </si>
  <si>
    <t>http://www.pjhidalgo.gob.mx/transparencia/obligaciones/articulo69/XXVIIIb/2021/cjpjeh-op-ad-02-2021/06_cjpjeh-op-ad-02-2021.pdf</t>
  </si>
  <si>
    <t>http://www.pjhidalgo.gob.mx/transparencia/obligaciones/articulo69/XXVIIIb/2021/cjpjeh-op-ad-03-2021/06_cjpjeh-op-ad-03-2021.pdf</t>
  </si>
  <si>
    <t>http://www.pjhidalgo.gob.mx/transparencia/obligaciones/articulo69/XXVIIIb/2021/cjpjeh-op-ad-04-2021/06_cjpjeh-op-ad-04-2021.pdf</t>
  </si>
  <si>
    <t>http://www.pjhidalgo.gob.mx/transparencia/obligaciones/articulo69/XXVIIIb/2021/cjpjeh-op-ad-05-2021/06_cjpjeh-op-ad-05-2021.pdf</t>
  </si>
  <si>
    <t>http://www.pjhidalgo.gob.mx/transparencia/obligaciones/articulo69/XXVIIIb/2021/cjpjeh-op-ad-06-2021/06_cjpjeh-op-ad-06-2021.pdf</t>
  </si>
  <si>
    <t>Grupo Constructor y Servicios FIAGU,S.A. DE C.V.</t>
  </si>
  <si>
    <t>GCS000830V78</t>
  </si>
  <si>
    <t>http://www.pjhidalgo.gob.mx/transparencia/obligaciones/articulo69/XXVIIIb/2021/cjpjeh-op-ad-02-2021/12_cjpjeh-op-ad-02-2021</t>
  </si>
  <si>
    <t>No se requiere Estudio de Impacto Ambiental en una zona ya impactada.</t>
  </si>
  <si>
    <t>Acceso al Tec de Monterrey</t>
  </si>
  <si>
    <t>Venta Prieta</t>
  </si>
  <si>
    <t>Trabajos de Mantenimiento en el Juzgado Penal Acusatorio y Oral del Distrito Judicial de Huejutla de Reyes, Hidalgo</t>
  </si>
  <si>
    <t>Maribell</t>
  </si>
  <si>
    <t>García</t>
  </si>
  <si>
    <t>Cervantes</t>
  </si>
  <si>
    <t>GACM-710402-SH9</t>
  </si>
  <si>
    <t>Nicolás Flores</t>
  </si>
  <si>
    <t>A</t>
  </si>
  <si>
    <t>Centro</t>
  </si>
  <si>
    <t>No se genera información para los incisos, Nombre(s) del adjudicado, Primer apellido del adjudicado, Segundo apellido del adjudicado, por ser una persona moral; Domicilio fiscal de la empresa, contratista o proveedor. Número interior, en su caso, por solo contar con número exterior; Domicilio en el extranjero de la empresa, contratista o proveedor País, Ciudad, Calle y Número, por no contar con domicilio en el extranjero; monto mínimo y monto máximo, por no realizarse contratos abiertos; Tipo de cambio de referencia por realizarse las operaciones en moneda nacional (peso); el hipervínculo al comunicado de suspensión, por haberse concluido la obra; los hipervínculos, de avances físicos, financieros,  acta entrega física y finiquito, en virtud de que la obra está en proceso de cierre administrativo.</t>
  </si>
  <si>
    <t>Carretera Huejutla-San Felipe Orizatlán, Km. 16.3, La Lima, Jaltocán, Hidalgo</t>
  </si>
  <si>
    <t>Parcela Número 221 Z-1 P1/1 Ejido Villa Aquiles Serdan Pachuca de Soto, Hidalgo</t>
  </si>
  <si>
    <t>Adecuaciones para la Sede Alterna del Tribunal Laboral Local en Pachuca de Soto, Hidalgo</t>
  </si>
  <si>
    <t>Rehabilitación e Impermeabilización en el Inmueble del Consejo de la Judicatura del Poder Judicial del Estado de Hidalgo</t>
  </si>
  <si>
    <t xml:space="preserve">Móises </t>
  </si>
  <si>
    <t>Vázquez</t>
  </si>
  <si>
    <t>VAGM720814777</t>
  </si>
  <si>
    <t>Monte Ararat</t>
  </si>
  <si>
    <t>El Saucillo</t>
  </si>
  <si>
    <t>Mineral de la Reforma</t>
  </si>
  <si>
    <t>Rehabilitación e Impermeabilización en el Inmueble del Juzgado Penal Acusatorio y Oral de Tulancingo de Bravo, Hidalgo</t>
  </si>
  <si>
    <t>Calle San José Pirú, Colonia Caltengo 1, Tulancingo de Bravo, Hidalgo</t>
  </si>
  <si>
    <t>No se genera información para los incisos, Nombre(s) del adjudicado, Primer apellido del adjudicado, Segundo apellido del adjudicado, por ser una persona moral; Domicilio fiscal de la empresa, contratista o proveedor. Número interior, en su caso, por solo contar con número exterior; Domicilio en el extranjero de la empresa, contratista o proveedor País, Ciudad, Calle y Número, por no contar con domicilio en el extranjero; monto mínimo y monto máximo, por no realizarse contratos abiertos; Tipo de cambio de referencia por realizarse las operaciones en moneda nacional (peso); los hipervínculos al comunicado de suspensión, de avances físicos, financieros, acta entrega física y finiquito, en virtud de que la obra está en proceso.</t>
  </si>
  <si>
    <t>LA-913071964-E2-2021-AD-01-2021</t>
  </si>
  <si>
    <t>LA-913071964-E2-2021-AD-02-2021</t>
  </si>
  <si>
    <t>LA-913071964-E2-2021-AD-03-2021</t>
  </si>
  <si>
    <t>LA-913071964-E2-2021-AD-04-2021</t>
  </si>
  <si>
    <t>En apego a lo previsto en la fracción III del artículo 26 y el numeral 41 fracción VII de la Ley Adquisiciones, Arrendamientos y Servicios del Sector Público, en relación con lo establecido en el tercer párrafo del artículo 30 del mismo cuerpo legal, de acuerso con el acta de sesión extraordinaria número 12-2021 del Comité de Adquisiciones, Arrendamientos y Servicios del Sector Público del Poder Judicial del Estado de Hidalgo, celebrada el 30 de agosto de 2021.</t>
  </si>
  <si>
    <t>http://www.pjhidalgo.gob.mx/transparencia/obligaciones/articulo69/XXVIIIb/2021/LA-913071964-E2-2021-AD-01-2021/02_LA-913071964-E2-2021-AD-01-2021</t>
  </si>
  <si>
    <t>http://www.pjhidalgo.gob.mx/transparencia/obligaciones/articulo69/XXVIIIb/2021/LA-913071964-E2-2021-AD-04-2021/02_LA-913071964-E2-2021-AD-04-2021</t>
  </si>
  <si>
    <t>http://www.pjhidalgo.gob.mx/transparencia/obligaciones/articulo69/XXVIIIb/2021/LA-913071964-E2-2021-AD-02-2021/02_LA-913071964-E2-2021-AD-02-2021</t>
  </si>
  <si>
    <t>http://www.pjhidalgo.gob.mx/transparencia/obligaciones/articulo69/XXVIIIb/2021/LA-913071964-E2-2021-AD-03-2021/02_LA-913071964-E2-2021-AD-03-2021</t>
  </si>
  <si>
    <t>Adquisición de Bienes Informáticos, Equipos y Aparatos Audiovisuales, Equipo Educacional y Recreativo, Materiales y Útiles Consumibles para el Procesamiento de Equipos Informáticos y Refacciones y Accesorios Menores</t>
  </si>
  <si>
    <t>Advanced Soluciones de Telecomunicación, S.A. de C.V.</t>
  </si>
  <si>
    <t>AST030609AA9</t>
  </si>
  <si>
    <t>Niños Héroes</t>
  </si>
  <si>
    <t>Jardines del Bosque</t>
  </si>
  <si>
    <t>Guadalajara</t>
  </si>
  <si>
    <t>Dirección de Modernización y Sistemas</t>
  </si>
  <si>
    <t>http://www.pjhidalgo.gob.mx/transparencia/obligaciones/articulo69/XXVIIIb/2021/LA-913071964-E2-2021-AD-01-2021/06_LA-913071964-E2-2021-AD-01-2021.pdf</t>
  </si>
  <si>
    <t>Grupo Navtel, S.A. de C.V.</t>
  </si>
  <si>
    <t>GNA-140118-EE8</t>
  </si>
  <si>
    <t>Framboyanes</t>
  </si>
  <si>
    <t>Villas del Álamo</t>
  </si>
  <si>
    <t>http://www.pjhidalgo.gob.mx/transparencia/obligaciones/articulo69/XXVIIIb/2021/LA-913071964-E2-2021-AD-02-2021/06_LA-913071964-E2-2021-AD-02-2021.pdf</t>
  </si>
  <si>
    <t>http://www.pjhidalgo.gob.mx/transparencia/obligaciones/articulo69/XXVIIIb/2021/LA-913071964-E2-2021-AD-03-2021/06_LA-913071964-E2-2021-AD-03-2021.pdf</t>
  </si>
  <si>
    <t>Smartelecom S.A. de C.V.</t>
  </si>
  <si>
    <t>SMA090127QT2</t>
  </si>
  <si>
    <t>Corregidora</t>
  </si>
  <si>
    <t>Santa Cruz Buenavista</t>
  </si>
  <si>
    <t>Yuridia Lizet</t>
  </si>
  <si>
    <t>Díaz</t>
  </si>
  <si>
    <t>Hernández</t>
  </si>
  <si>
    <t>DIHY941001NT2</t>
  </si>
  <si>
    <t>San Juan Pachuca</t>
  </si>
  <si>
    <t>Felipe Ángeles</t>
  </si>
  <si>
    <t>http://www.pjhidalgo.gob.mx/transparencia/obligaciones/articulo69/XXVIIIb/2021/LA-913071964-E2-2021-AD-04-2021/06_LA-913071964-E2-2021-AD-04-2021.pdf</t>
  </si>
  <si>
    <t>No se genera información para los incisos, Nombre(s) del adjudicado, Primer apellido del adjudicado, Segundo apellido del adjudicado, por ser una persona moral; Domicilio fiscal de la empresa, contratista o proveedor. Número interior, en su caso, por solo contar con número exterior; Domicilio en el extranjero de la empresa, contratista o proveedor País, Ciudad, Calle y Número, por no contar con domicilio en el extranjero; monto mínimo y monto máximo, por no realizarse contratos abiertos; Tipo de cambio de referencia por realizarse las operaciones en moneda nacional (peso); Datos de la obra pública y/o servicios relacionados con la misma Tabla_492957, los hipervínculos al comunicado de suspensión, de avances físicos, financieros, acta entrega física y finiquito, en virtud de que corresponde a una adquisición.</t>
  </si>
  <si>
    <t>No se genera información para los incisos, Razón social del adjudicado, por ser una persona física; Domicilio fiscal de la empresa, contratista o proveedor. Número interior, en su caso, por solo contar con número exterior; Domicilio en el extranjero de la empresa, contratista o proveedor País, Ciudad, Calle y Número, por no contar con domicilio en el extranjero; monto mínimo y monto máximo, por no realizarse contratos abiertos; Tipo de cambio de referencia por realizarse las operaciones en moneda nacional (peso); los hipervínculos al comunicado de suspensión, de avances físicos, financieros, acta entrega física y finiquito, en virtud de que la obra está en proceso.</t>
  </si>
  <si>
    <t>No se genera información para los incisos, Razón social del adjudicado, por ser una persona física; Domicilio fiscal de la empresa, contratista o proveedor. Número interior, en su caso, por solo contar con número exterior; Domicilio en el extranjero de la empresa, contratista o proveedor País, Ciudad, Calle y Número, por no contar con domicilio en el extranjero; monto mínimo y monto máximo, por no realizarse contratos abiertos; Tipo de cambio de referencia por realizarse las operaciones en moneda nacional (peso); el hipervínculo al comunicado de suspensión, por haberse concluido la obra; los hipervínculos, de avances físicos, financieros,  acta entrega física y finiquito, en virtud de que la obra está en proceso de cierre administrativo..</t>
  </si>
  <si>
    <t>No se genera información para los incisos, Razón social del adjudicado, por ser una persona física; Domicilio fiscal de la empresa, contratista o proveedor. Número interior, en su caso, por solo contar con número exterior; Domicilio en el extranjero de la empresa, contratista o proveedor País, Ciudad, Calle y Número, por no contar con domicilio en el extranjero; monto mínimo y monto máximo, por no realizarse contratos abiertos; Tipo de cambio de referencia por realizarse las operaciones en moneda nacional (peso); Datos de la obra pública y/o servicios relacionados con la misma Tabla_492957, los hipervínculos al comunicado de suspensión, de avances físicos, financieros, acta entrega física y finiquito, en virtud de que corresponde a una adquisición.</t>
  </si>
  <si>
    <t>CJPJEH-OP-AD-07-2021</t>
  </si>
  <si>
    <t>http://www.pjhidalgo.gob.mx/transparencia/obligaciones/articulo69/XXVIIIb/2021/cjpjeh-op-ad-07-2021/02_cjpjeh-op-ad-07-2021.pdf</t>
  </si>
  <si>
    <t>Adecuación de espacios para los Juzgados Civiles y Familiares de Apan, Hidalgo</t>
  </si>
  <si>
    <t>Arrbell Ingeniería y Construcción, S.A. de C.V.</t>
  </si>
  <si>
    <t>AIC-150310-9Q6</t>
  </si>
  <si>
    <t>Cubitos</t>
  </si>
  <si>
    <t>http://www.pjhidalgo.gob.mx/transparencia/obligaciones/articulo69/XXVIIIb/2021/cjpjeh-op-ad-07-2021/06_cjpjeh-op-ad-07-2021.pdf</t>
  </si>
  <si>
    <t>Fondo General de Participaciones</t>
  </si>
  <si>
    <t>No se genera información para los incisos, Nombre(s) del adjudicado, Primer apellido del adjudicado, Segundo apellido del adjudicado, por ser una persona moral; Domicilio fiscal de la empresa, contratista o proveedor. Número interior, en su caso, por solo contar con número exterior; Domicilio en el extranjero de la empresa, contratista o proveedor País, Ciudad, Calle y Número, por no contar con domicilio en el extranjero; monto mínimo y monto máximo, por no realizarse contratos abiertos; Tipo de cambio de referencia por realizarse las operaciones en moneda nacional (peso); los hipervínculos al comunicado de suspensión, de avances físicos, financieros, acta entrega física y finiquito, en virtud de que la obra está concluída, pero está en proceso de cierre.</t>
  </si>
  <si>
    <t>Calle Victoria Norte, Número 12, Col. Centro, C.P. 43900, Apan, Hidalgo</t>
  </si>
  <si>
    <t>CJPJEH-OP-AD-07-MOD1-2021</t>
  </si>
  <si>
    <t>Modificación de metas</t>
  </si>
  <si>
    <t>http://www.pjhidalgo.gob.mx/transparencia/obligaciones/articulo69/XXVIIIb/2021/cjpjeh-op-ad-07-2021/07_cjpjeh-op-ad-07-2021.pdf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</si>
</sst>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14" fontId="0" fillId="4" borderId="0" xfId="0" applyNumberFormat="1" applyFill="1" applyAlignment="1">
      <alignment vertical="center"/>
    </xf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NT_1T22/Administraci&#243;n%20y%20Finanzas/Fracci&#243;n%2028%20b/a69_f28_b_1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92972"/>
      <sheetName val="Tabla_492957"/>
      <sheetName val="Hidden_1_Tabla_492957"/>
      <sheetName val="Tabla_49296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jhidalgo.gob.mx/transparencia/obligaciones/articulo69/XXVIIIb/2021/cjpjeh-op-ad-02-2021/06_cjpjeh-op-ad-02-2021.pdf" TargetMode="External"/><Relationship Id="rId13" Type="http://schemas.openxmlformats.org/officeDocument/2006/relationships/hyperlink" Target="http://www.pjhidalgo.gob.mx/transparencia/obligaciones/articulo69/XXVIIIb/2021/LA-913071964-E2-2021-AD-01-2021/02_LA-913071964-E2-2021-AD-01-2021" TargetMode="External"/><Relationship Id="rId18" Type="http://schemas.openxmlformats.org/officeDocument/2006/relationships/hyperlink" Target="http://www.pjhidalgo.gob.mx/transparencia/obligaciones/articulo69/XXVIIIb/2021/cjpjeh-op-ad-01-2021/06_cjpjeh-op-ad-01-2021.pdf" TargetMode="External"/><Relationship Id="rId3" Type="http://schemas.openxmlformats.org/officeDocument/2006/relationships/hyperlink" Target="http://www.pjhidalgo.gob.mx/transparencia/obligaciones/articulo69/XXVIIIb/2021/cjpjeh-op-ad-03-2021/02_cjpjeh-op-ad-03-2021" TargetMode="External"/><Relationship Id="rId21" Type="http://schemas.openxmlformats.org/officeDocument/2006/relationships/hyperlink" Target="http://www.pjhidalgo.gob.mx/transparencia/obligaciones/articulo69/XXVIIIb/2021/LA-913071964-E2-2021-AD-04-2021/06_LA-913071964-E2-2021-AD-04-2021.pdf" TargetMode="External"/><Relationship Id="rId7" Type="http://schemas.openxmlformats.org/officeDocument/2006/relationships/hyperlink" Target="http://www.pjhidalgo.gob.mx/transparencia/obligaciones/articulo69/XXVIIIb/2021/cjpjeh-op-ad-02-2021/02_cjpjeh-op-ad-02-2021" TargetMode="External"/><Relationship Id="rId12" Type="http://schemas.openxmlformats.org/officeDocument/2006/relationships/hyperlink" Target="http://www.pjhidalgo.gob.mx/transparencia/obligaciones/articulo69/XXVIIIb/2021/cjpjeh-op-ad-06-2021/06_cjpjeh-op-ad-06-2021.pdf" TargetMode="External"/><Relationship Id="rId17" Type="http://schemas.openxmlformats.org/officeDocument/2006/relationships/hyperlink" Target="http://www.pjhidalgo.gob.mx/transparencia/obligaciones/articulo69/XXVIIIb/2021/LA-913071964-E2-2021-AD-01-2021/06_LA-913071964-E2-2021-AD-01-2021.pdf" TargetMode="External"/><Relationship Id="rId2" Type="http://schemas.openxmlformats.org/officeDocument/2006/relationships/hyperlink" Target="http://www.pjhidalgo.gob.mx/transparencia/obligaciones/articulo69/XXVIIIb/2021/cjpjeh-op-ad-01-2021/02_cjpjeh-op-ad-01-2021" TargetMode="External"/><Relationship Id="rId16" Type="http://schemas.openxmlformats.org/officeDocument/2006/relationships/hyperlink" Target="http://www.pjhidalgo.gob.mx/transparencia/obligaciones/articulo69/XXVIIIb/2021/LA-913071964-E2-2021-AD-04-2021/02_LA-913071964-E2-2021-AD-04-2021" TargetMode="External"/><Relationship Id="rId20" Type="http://schemas.openxmlformats.org/officeDocument/2006/relationships/hyperlink" Target="http://www.pjhidalgo.gob.mx/transparencia/obligaciones/articulo69/XXVIIIb/2021/LA-913071964-E2-2021-AD-03-2021/06_LA-913071964-E2-2021-AD-03-2021.pdf" TargetMode="External"/><Relationship Id="rId1" Type="http://schemas.openxmlformats.org/officeDocument/2006/relationships/hyperlink" Target="http://www.pjhidalgo.gob.mx/transparencia/obligaciones/articulo69/XXVIIIb/2021/cjpjeh-op-ad-01-2021/02_cjpjeh-op-ad-01-2021" TargetMode="External"/><Relationship Id="rId6" Type="http://schemas.openxmlformats.org/officeDocument/2006/relationships/hyperlink" Target="http://www.pjhidalgo.gob.mx/transparencia/obligaciones/articulo69/XXVIIIb/2021/cjpjeh-op-ad-06-2021/02_cjpjeh-op-ad-06-2021" TargetMode="External"/><Relationship Id="rId11" Type="http://schemas.openxmlformats.org/officeDocument/2006/relationships/hyperlink" Target="http://www.pjhidalgo.gob.mx/transparencia/obligaciones/articulo69/XXVIIIb/2021/cjpjeh-op-ad-05-2021/06_cjpjeh-op-ad-05-2021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pjhidalgo.gob.mx/transparencia/obligaciones/articulo69/XXVIIIb/2021/cjpjeh-op-ad-05-2021/02_cjpjeh-op-ad-05-2021" TargetMode="External"/><Relationship Id="rId15" Type="http://schemas.openxmlformats.org/officeDocument/2006/relationships/hyperlink" Target="http://www.pjhidalgo.gob.mx/transparencia/obligaciones/articulo69/XXVIIIb/2021/LA-913071964-E2-2021-AD-03-2021/02_LA-913071964-E2-2021-AD-03-2021" TargetMode="External"/><Relationship Id="rId23" Type="http://schemas.openxmlformats.org/officeDocument/2006/relationships/hyperlink" Target="http://www.pjhidalgo.gob.mx/transparencia/obligaciones/articulo69/XXVIIIb/2021/cjpjeh-op-ad-07-2021/06_cjpjeh-op-ad-07-2021.pdf" TargetMode="External"/><Relationship Id="rId10" Type="http://schemas.openxmlformats.org/officeDocument/2006/relationships/hyperlink" Target="http://www.pjhidalgo.gob.mx/transparencia/obligaciones/articulo69/XXVIIIb/2021/cjpjeh-op-ad-04-2021/06_cjpjeh-op-ad-04-2021.pdf" TargetMode="External"/><Relationship Id="rId19" Type="http://schemas.openxmlformats.org/officeDocument/2006/relationships/hyperlink" Target="http://www.pjhidalgo.gob.mx/transparencia/obligaciones/articulo69/XXVIIIb/2021/LA-913071964-E2-2021-AD-02-2021/06_LA-913071964-E2-2021-AD-02-2021.pdf" TargetMode="External"/><Relationship Id="rId4" Type="http://schemas.openxmlformats.org/officeDocument/2006/relationships/hyperlink" Target="http://www.pjhidalgo.gob.mx/transparencia/obligaciones/articulo69/XXVIIIb/2021/cjpjeh-op-ad-04-2021/02_cjpjeh-op-ad-04-2021" TargetMode="External"/><Relationship Id="rId9" Type="http://schemas.openxmlformats.org/officeDocument/2006/relationships/hyperlink" Target="http://www.pjhidalgo.gob.mx/transparencia/obligaciones/articulo69/XXVIIIb/2021/cjpjeh-op-ad-03-2021/06_cjpjeh-op-ad-03-2021.pdf" TargetMode="External"/><Relationship Id="rId14" Type="http://schemas.openxmlformats.org/officeDocument/2006/relationships/hyperlink" Target="http://www.pjhidalgo.gob.mx/transparencia/obligaciones/articulo69/XXVIIIb/2021/LA-913071964-E2-2021-AD-02-2021/02_LA-913071964-E2-2021-AD-02-2021" TargetMode="External"/><Relationship Id="rId22" Type="http://schemas.openxmlformats.org/officeDocument/2006/relationships/hyperlink" Target="http://www.pjhidalgo.gob.mx/transparencia/obligaciones/articulo69/XXVIIIb/2021/cjpjeh-op-ad-07-2021/02_cjpjeh-op-ad-07-202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jhidalgo.gob.mx/transparencia/obligaciones/articulo69/XXVIIIb/2021/cjpjeh-op-ad-02-2021/12_cjpjeh-op-ad-02-202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jhidalgo.gob.mx/transparencia/obligaciones/articulo69/XXVIIIb/2021/cjpjeh-op-ad-07-2021/07_cjpjeh-op-ad-07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"/>
  <sheetViews>
    <sheetView tabSelected="1" topLeftCell="J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9"/>
      <c r="BE8" s="4"/>
      <c r="BF8" s="4"/>
      <c r="BG8" s="4"/>
      <c r="BH8" s="4"/>
      <c r="BI8" s="4"/>
      <c r="BJ8" s="4"/>
      <c r="BK8" s="4" t="s">
        <v>288</v>
      </c>
      <c r="BL8" s="5">
        <v>44300</v>
      </c>
      <c r="BM8" s="3">
        <v>44300</v>
      </c>
      <c r="BN8" s="4" t="s">
        <v>289</v>
      </c>
    </row>
    <row r="9" spans="1:66" x14ac:dyDescent="0.25">
      <c r="A9" s="6">
        <v>2021</v>
      </c>
      <c r="B9" s="3">
        <v>44287</v>
      </c>
      <c r="C9" s="3">
        <v>44377</v>
      </c>
      <c r="I9" s="7"/>
      <c r="O9" s="6"/>
      <c r="AK9" s="3"/>
      <c r="AL9" s="3"/>
      <c r="AM9" s="3"/>
      <c r="AN9" s="6"/>
      <c r="AO9" s="6"/>
      <c r="AW9" s="3"/>
      <c r="AX9" s="3"/>
      <c r="AY9" s="7"/>
      <c r="BD9" s="9"/>
      <c r="BK9" s="4" t="s">
        <v>288</v>
      </c>
      <c r="BL9" s="3">
        <v>44382</v>
      </c>
      <c r="BM9" s="3">
        <v>44382</v>
      </c>
      <c r="BN9" s="4" t="s">
        <v>289</v>
      </c>
    </row>
    <row r="10" spans="1:66" x14ac:dyDescent="0.25">
      <c r="A10">
        <v>2021</v>
      </c>
      <c r="B10" s="3">
        <v>44378</v>
      </c>
      <c r="C10" s="3">
        <v>44469</v>
      </c>
      <c r="D10" t="s">
        <v>149</v>
      </c>
      <c r="E10" t="s">
        <v>151</v>
      </c>
      <c r="F10" t="s">
        <v>156</v>
      </c>
      <c r="G10" t="s">
        <v>290</v>
      </c>
      <c r="H10" t="s">
        <v>291</v>
      </c>
      <c r="I10" s="7" t="s">
        <v>292</v>
      </c>
      <c r="J10" t="s">
        <v>293</v>
      </c>
      <c r="K10">
        <v>1</v>
      </c>
      <c r="O10" t="s">
        <v>302</v>
      </c>
      <c r="P10" t="s">
        <v>303</v>
      </c>
      <c r="Q10" t="s">
        <v>183</v>
      </c>
      <c r="R10" t="s">
        <v>305</v>
      </c>
      <c r="S10" t="s">
        <v>306</v>
      </c>
      <c r="U10" t="s">
        <v>198</v>
      </c>
      <c r="V10" t="s">
        <v>307</v>
      </c>
      <c r="W10">
        <v>1</v>
      </c>
      <c r="X10" t="s">
        <v>308</v>
      </c>
      <c r="Y10">
        <v>48</v>
      </c>
      <c r="Z10" t="s">
        <v>314</v>
      </c>
      <c r="AA10">
        <v>13</v>
      </c>
      <c r="AB10" t="s">
        <v>243</v>
      </c>
      <c r="AC10">
        <v>42083</v>
      </c>
      <c r="AH10" t="s">
        <v>304</v>
      </c>
      <c r="AI10" s="8" t="s">
        <v>304</v>
      </c>
      <c r="AJ10" t="s">
        <v>290</v>
      </c>
      <c r="AK10" s="3">
        <v>44393</v>
      </c>
      <c r="AL10" s="3">
        <v>44396</v>
      </c>
      <c r="AM10" s="3">
        <v>44417</v>
      </c>
      <c r="AN10" s="10">
        <v>119943.3</v>
      </c>
      <c r="AO10" s="10">
        <v>139134.23000000001</v>
      </c>
      <c r="AR10" t="s">
        <v>309</v>
      </c>
      <c r="AT10" t="s">
        <v>310</v>
      </c>
      <c r="AU10" t="s">
        <v>293</v>
      </c>
      <c r="AV10">
        <v>13913.423000000003</v>
      </c>
      <c r="AW10" s="3">
        <v>44396</v>
      </c>
      <c r="AX10" s="3">
        <v>44417</v>
      </c>
      <c r="AY10" s="7" t="s">
        <v>311</v>
      </c>
      <c r="BA10" s="8" t="s">
        <v>312</v>
      </c>
      <c r="BB10" t="s">
        <v>312</v>
      </c>
      <c r="BC10">
        <v>1</v>
      </c>
      <c r="BD10" t="s">
        <v>255</v>
      </c>
      <c r="BE10">
        <v>1</v>
      </c>
      <c r="BF10" s="8" t="s">
        <v>313</v>
      </c>
      <c r="BK10" s="4" t="s">
        <v>288</v>
      </c>
      <c r="BL10" s="3">
        <v>44444</v>
      </c>
      <c r="BM10" s="3">
        <v>44444</v>
      </c>
      <c r="BN10" s="11" t="s">
        <v>340</v>
      </c>
    </row>
    <row r="11" spans="1:66" x14ac:dyDescent="0.25">
      <c r="A11">
        <v>2021</v>
      </c>
      <c r="B11" s="3">
        <v>44378</v>
      </c>
      <c r="C11" s="3">
        <v>44469</v>
      </c>
      <c r="D11" s="8" t="s">
        <v>149</v>
      </c>
      <c r="E11" s="8" t="s">
        <v>151</v>
      </c>
      <c r="F11" s="8" t="s">
        <v>156</v>
      </c>
      <c r="G11" s="8" t="s">
        <v>318</v>
      </c>
      <c r="H11" s="8" t="s">
        <v>291</v>
      </c>
      <c r="I11" s="7" t="s">
        <v>319</v>
      </c>
      <c r="J11" t="s">
        <v>320</v>
      </c>
      <c r="K11">
        <v>2</v>
      </c>
      <c r="O11" t="s">
        <v>326</v>
      </c>
      <c r="P11" t="s">
        <v>327</v>
      </c>
      <c r="Q11" t="s">
        <v>164</v>
      </c>
      <c r="R11" t="s">
        <v>330</v>
      </c>
      <c r="S11">
        <v>102</v>
      </c>
      <c r="U11" t="s">
        <v>189</v>
      </c>
      <c r="V11" t="s">
        <v>331</v>
      </c>
      <c r="W11">
        <v>1</v>
      </c>
      <c r="X11" s="8" t="s">
        <v>308</v>
      </c>
      <c r="Y11" s="8">
        <v>48</v>
      </c>
      <c r="Z11" s="8" t="s">
        <v>314</v>
      </c>
      <c r="AA11" s="8">
        <v>13</v>
      </c>
      <c r="AB11" s="8" t="s">
        <v>243</v>
      </c>
      <c r="AC11">
        <v>42083</v>
      </c>
      <c r="AH11" s="8" t="s">
        <v>304</v>
      </c>
      <c r="AI11" s="8" t="s">
        <v>304</v>
      </c>
      <c r="AJ11" s="8" t="s">
        <v>318</v>
      </c>
      <c r="AK11" s="3">
        <v>44400</v>
      </c>
      <c r="AL11" s="3">
        <v>44403</v>
      </c>
      <c r="AM11" s="3">
        <v>44561</v>
      </c>
      <c r="AN11" s="10">
        <v>8076294.8300000001</v>
      </c>
      <c r="AO11" s="10">
        <v>9368502</v>
      </c>
      <c r="AR11" s="8" t="s">
        <v>309</v>
      </c>
      <c r="AT11" s="8" t="s">
        <v>310</v>
      </c>
      <c r="AU11" t="s">
        <v>320</v>
      </c>
      <c r="AV11">
        <f>2810550.6+936850.2</f>
        <v>3747400.8</v>
      </c>
      <c r="AW11" s="3">
        <v>44403</v>
      </c>
      <c r="AX11" s="3">
        <v>44561</v>
      </c>
      <c r="AY11" s="7" t="s">
        <v>321</v>
      </c>
      <c r="BA11" s="8" t="s">
        <v>312</v>
      </c>
      <c r="BB11" s="8" t="s">
        <v>312</v>
      </c>
      <c r="BC11">
        <v>2</v>
      </c>
      <c r="BD11" s="8" t="s">
        <v>255</v>
      </c>
      <c r="BE11">
        <v>2</v>
      </c>
      <c r="BF11" t="s">
        <v>313</v>
      </c>
      <c r="BK11" s="4" t="s">
        <v>288</v>
      </c>
      <c r="BL11" s="3">
        <v>44444</v>
      </c>
      <c r="BM11" s="3">
        <v>44444</v>
      </c>
      <c r="BN11" s="11" t="s">
        <v>353</v>
      </c>
    </row>
    <row r="12" spans="1:66" x14ac:dyDescent="0.25">
      <c r="A12">
        <v>2021</v>
      </c>
      <c r="B12" s="3">
        <v>44378</v>
      </c>
      <c r="C12" s="3">
        <v>44469</v>
      </c>
      <c r="D12" s="8" t="s">
        <v>149</v>
      </c>
      <c r="E12" s="8" t="s">
        <v>151</v>
      </c>
      <c r="F12" s="8" t="s">
        <v>156</v>
      </c>
      <c r="G12" s="8" t="s">
        <v>294</v>
      </c>
      <c r="H12" s="8" t="s">
        <v>291</v>
      </c>
      <c r="I12" s="7" t="s">
        <v>298</v>
      </c>
      <c r="J12" t="s">
        <v>332</v>
      </c>
      <c r="K12">
        <v>3</v>
      </c>
      <c r="L12" t="s">
        <v>333</v>
      </c>
      <c r="M12" t="s">
        <v>334</v>
      </c>
      <c r="N12" t="s">
        <v>335</v>
      </c>
      <c r="P12" t="s">
        <v>336</v>
      </c>
      <c r="Q12" t="s">
        <v>164</v>
      </c>
      <c r="R12" t="s">
        <v>337</v>
      </c>
      <c r="S12">
        <v>203</v>
      </c>
      <c r="T12" t="s">
        <v>338</v>
      </c>
      <c r="U12" s="8" t="s">
        <v>189</v>
      </c>
      <c r="V12" t="s">
        <v>339</v>
      </c>
      <c r="W12">
        <v>1</v>
      </c>
      <c r="X12" s="8" t="s">
        <v>308</v>
      </c>
      <c r="Y12" s="8">
        <v>48</v>
      </c>
      <c r="Z12" s="8" t="s">
        <v>314</v>
      </c>
      <c r="AA12" s="8">
        <v>13</v>
      </c>
      <c r="AB12" s="8" t="s">
        <v>243</v>
      </c>
      <c r="AC12">
        <v>42000</v>
      </c>
      <c r="AH12" s="8" t="s">
        <v>304</v>
      </c>
      <c r="AI12" s="8" t="s">
        <v>304</v>
      </c>
      <c r="AJ12" t="s">
        <v>294</v>
      </c>
      <c r="AK12" s="3">
        <v>44407</v>
      </c>
      <c r="AL12" s="3">
        <v>44410</v>
      </c>
      <c r="AM12" s="3">
        <v>44487</v>
      </c>
      <c r="AN12" s="10">
        <v>108027.59</v>
      </c>
      <c r="AO12" s="10">
        <v>125312</v>
      </c>
      <c r="AR12" s="8" t="s">
        <v>309</v>
      </c>
      <c r="AT12" s="8" t="s">
        <v>310</v>
      </c>
      <c r="AU12" t="s">
        <v>332</v>
      </c>
      <c r="AV12">
        <v>12531.2</v>
      </c>
      <c r="AW12" s="3">
        <v>44410</v>
      </c>
      <c r="AX12" s="3">
        <v>44487</v>
      </c>
      <c r="AY12" s="7" t="s">
        <v>322</v>
      </c>
      <c r="BA12" s="8" t="s">
        <v>312</v>
      </c>
      <c r="BB12" s="8" t="s">
        <v>312</v>
      </c>
      <c r="BC12">
        <v>3</v>
      </c>
      <c r="BD12" s="8" t="s">
        <v>255</v>
      </c>
      <c r="BE12">
        <v>3</v>
      </c>
      <c r="BF12" t="s">
        <v>313</v>
      </c>
      <c r="BK12" s="4" t="s">
        <v>288</v>
      </c>
      <c r="BL12" s="3">
        <v>44444</v>
      </c>
      <c r="BM12" s="3">
        <v>44444</v>
      </c>
      <c r="BN12" s="11" t="s">
        <v>389</v>
      </c>
    </row>
    <row r="13" spans="1:66" x14ac:dyDescent="0.25">
      <c r="A13">
        <v>2021</v>
      </c>
      <c r="B13" s="3">
        <v>44378</v>
      </c>
      <c r="C13" s="3">
        <v>44469</v>
      </c>
      <c r="D13" s="8" t="s">
        <v>149</v>
      </c>
      <c r="E13" s="8" t="s">
        <v>151</v>
      </c>
      <c r="F13" s="8" t="s">
        <v>156</v>
      </c>
      <c r="G13" s="8" t="s">
        <v>295</v>
      </c>
      <c r="H13" s="8" t="s">
        <v>291</v>
      </c>
      <c r="I13" s="7" t="s">
        <v>299</v>
      </c>
      <c r="J13" t="s">
        <v>343</v>
      </c>
      <c r="K13">
        <v>4</v>
      </c>
      <c r="L13" s="9" t="s">
        <v>333</v>
      </c>
      <c r="M13" s="9" t="s">
        <v>334</v>
      </c>
      <c r="N13" s="9" t="s">
        <v>335</v>
      </c>
      <c r="P13" s="9" t="s">
        <v>336</v>
      </c>
      <c r="Q13" s="9" t="s">
        <v>164</v>
      </c>
      <c r="R13" s="9" t="s">
        <v>337</v>
      </c>
      <c r="S13" s="9">
        <v>203</v>
      </c>
      <c r="T13" s="9" t="s">
        <v>338</v>
      </c>
      <c r="U13" s="9" t="s">
        <v>189</v>
      </c>
      <c r="V13" s="9" t="s">
        <v>339</v>
      </c>
      <c r="W13" s="9">
        <v>1</v>
      </c>
      <c r="X13" s="9" t="s">
        <v>308</v>
      </c>
      <c r="Y13" s="9">
        <v>48</v>
      </c>
      <c r="Z13" s="9" t="s">
        <v>314</v>
      </c>
      <c r="AA13" s="9">
        <v>13</v>
      </c>
      <c r="AB13" s="9" t="s">
        <v>243</v>
      </c>
      <c r="AC13" s="9">
        <v>42000</v>
      </c>
      <c r="AD13" s="9"/>
      <c r="AE13" s="9"/>
      <c r="AF13" s="9"/>
      <c r="AG13" s="9"/>
      <c r="AH13" s="8" t="s">
        <v>304</v>
      </c>
      <c r="AI13" s="8" t="s">
        <v>304</v>
      </c>
      <c r="AJ13" t="s">
        <v>295</v>
      </c>
      <c r="AK13" s="3">
        <v>44379</v>
      </c>
      <c r="AL13" s="3">
        <v>44411</v>
      </c>
      <c r="AM13" s="3">
        <v>44449</v>
      </c>
      <c r="AN13" s="10">
        <v>256896.55</v>
      </c>
      <c r="AO13" s="10">
        <v>298000</v>
      </c>
      <c r="AR13" s="8" t="s">
        <v>309</v>
      </c>
      <c r="AT13" s="8" t="s">
        <v>310</v>
      </c>
      <c r="AU13" s="9" t="s">
        <v>343</v>
      </c>
      <c r="AV13">
        <v>29800</v>
      </c>
      <c r="AW13" s="3">
        <v>44411</v>
      </c>
      <c r="AX13" s="3">
        <v>44449</v>
      </c>
      <c r="AY13" s="7" t="s">
        <v>323</v>
      </c>
      <c r="BA13" s="8" t="s">
        <v>312</v>
      </c>
      <c r="BB13" s="8" t="s">
        <v>312</v>
      </c>
      <c r="BC13">
        <v>4</v>
      </c>
      <c r="BD13" s="8" t="s">
        <v>255</v>
      </c>
      <c r="BE13">
        <v>4</v>
      </c>
      <c r="BF13" t="s">
        <v>313</v>
      </c>
      <c r="BK13" s="4" t="s">
        <v>288</v>
      </c>
      <c r="BL13" s="3">
        <v>44444</v>
      </c>
      <c r="BM13" s="3">
        <v>44444</v>
      </c>
      <c r="BN13" s="11" t="s">
        <v>390</v>
      </c>
    </row>
    <row r="14" spans="1:66" x14ac:dyDescent="0.25">
      <c r="A14">
        <v>2021</v>
      </c>
      <c r="B14" s="3">
        <v>44378</v>
      </c>
      <c r="C14" s="3">
        <v>44469</v>
      </c>
      <c r="D14" s="8" t="s">
        <v>149</v>
      </c>
      <c r="E14" s="8" t="s">
        <v>151</v>
      </c>
      <c r="F14" s="8" t="s">
        <v>156</v>
      </c>
      <c r="G14" s="8" t="s">
        <v>296</v>
      </c>
      <c r="H14" s="8" t="s">
        <v>291</v>
      </c>
      <c r="I14" s="7" t="s">
        <v>300</v>
      </c>
      <c r="J14" t="s">
        <v>344</v>
      </c>
      <c r="K14">
        <v>5</v>
      </c>
      <c r="L14" t="s">
        <v>345</v>
      </c>
      <c r="M14" t="s">
        <v>346</v>
      </c>
      <c r="N14" t="s">
        <v>334</v>
      </c>
      <c r="P14" t="s">
        <v>347</v>
      </c>
      <c r="Q14" s="9" t="s">
        <v>164</v>
      </c>
      <c r="R14" t="s">
        <v>348</v>
      </c>
      <c r="S14">
        <v>144</v>
      </c>
      <c r="U14" s="9" t="s">
        <v>189</v>
      </c>
      <c r="V14" t="s">
        <v>349</v>
      </c>
      <c r="W14">
        <v>14</v>
      </c>
      <c r="X14" s="9" t="s">
        <v>349</v>
      </c>
      <c r="Y14">
        <v>51</v>
      </c>
      <c r="Z14" t="s">
        <v>350</v>
      </c>
      <c r="AA14" s="8">
        <v>13</v>
      </c>
      <c r="AB14" s="8" t="s">
        <v>243</v>
      </c>
      <c r="AC14">
        <v>42186</v>
      </c>
      <c r="AH14" s="8" t="s">
        <v>304</v>
      </c>
      <c r="AI14" s="8" t="s">
        <v>304</v>
      </c>
      <c r="AJ14" t="s">
        <v>296</v>
      </c>
      <c r="AK14" s="3">
        <v>44459</v>
      </c>
      <c r="AL14" s="3">
        <v>44460</v>
      </c>
      <c r="AM14" s="3">
        <v>44470</v>
      </c>
      <c r="AN14" s="10">
        <v>263713.8</v>
      </c>
      <c r="AO14" s="10">
        <v>305908.01</v>
      </c>
      <c r="AR14" s="8" t="s">
        <v>309</v>
      </c>
      <c r="AT14" s="8" t="s">
        <v>310</v>
      </c>
      <c r="AU14" s="9" t="s">
        <v>344</v>
      </c>
      <c r="AV14">
        <v>30590.799999999999</v>
      </c>
      <c r="AW14" s="3">
        <v>44460</v>
      </c>
      <c r="AX14" s="3">
        <v>44470</v>
      </c>
      <c r="AY14" s="7" t="s">
        <v>324</v>
      </c>
      <c r="BA14" s="8" t="s">
        <v>312</v>
      </c>
      <c r="BB14" s="8" t="s">
        <v>312</v>
      </c>
      <c r="BC14">
        <v>5</v>
      </c>
      <c r="BD14" s="8" t="s">
        <v>255</v>
      </c>
      <c r="BE14">
        <v>5</v>
      </c>
      <c r="BF14" t="s">
        <v>313</v>
      </c>
      <c r="BK14" s="4" t="s">
        <v>288</v>
      </c>
      <c r="BL14" s="3">
        <v>44444</v>
      </c>
      <c r="BM14" s="3">
        <v>44444</v>
      </c>
      <c r="BN14" s="9" t="s">
        <v>389</v>
      </c>
    </row>
    <row r="15" spans="1:66" x14ac:dyDescent="0.25">
      <c r="A15">
        <v>2021</v>
      </c>
      <c r="B15" s="3">
        <v>44378</v>
      </c>
      <c r="C15" s="3">
        <v>44469</v>
      </c>
      <c r="D15" s="8" t="s">
        <v>149</v>
      </c>
      <c r="E15" s="8" t="s">
        <v>151</v>
      </c>
      <c r="F15" s="8" t="s">
        <v>156</v>
      </c>
      <c r="G15" s="8" t="s">
        <v>297</v>
      </c>
      <c r="H15" s="8" t="s">
        <v>291</v>
      </c>
      <c r="I15" s="7" t="s">
        <v>301</v>
      </c>
      <c r="J15" t="s">
        <v>351</v>
      </c>
      <c r="K15">
        <v>6</v>
      </c>
      <c r="L15" s="9" t="s">
        <v>345</v>
      </c>
      <c r="M15" s="9" t="s">
        <v>346</v>
      </c>
      <c r="N15" s="9" t="s">
        <v>334</v>
      </c>
      <c r="P15" s="9" t="s">
        <v>347</v>
      </c>
      <c r="Q15" s="9" t="s">
        <v>164</v>
      </c>
      <c r="R15" s="9" t="s">
        <v>348</v>
      </c>
      <c r="S15" s="9">
        <v>144</v>
      </c>
      <c r="T15" s="9"/>
      <c r="U15" s="9" t="s">
        <v>189</v>
      </c>
      <c r="V15" s="9" t="s">
        <v>349</v>
      </c>
      <c r="W15" s="9">
        <v>14</v>
      </c>
      <c r="X15" s="9" t="s">
        <v>349</v>
      </c>
      <c r="Y15" s="9">
        <v>51</v>
      </c>
      <c r="Z15" s="9" t="s">
        <v>350</v>
      </c>
      <c r="AA15" s="9">
        <v>13</v>
      </c>
      <c r="AB15" s="9" t="s">
        <v>243</v>
      </c>
      <c r="AC15" s="9">
        <v>42186</v>
      </c>
      <c r="AD15" s="9"/>
      <c r="AE15" s="9"/>
      <c r="AF15" s="9"/>
      <c r="AG15" s="9"/>
      <c r="AH15" s="8" t="s">
        <v>304</v>
      </c>
      <c r="AI15" s="8" t="s">
        <v>304</v>
      </c>
      <c r="AJ15" t="s">
        <v>297</v>
      </c>
      <c r="AK15" s="3">
        <v>44463</v>
      </c>
      <c r="AL15" s="3">
        <v>44466</v>
      </c>
      <c r="AM15" s="3">
        <v>44477</v>
      </c>
      <c r="AN15" s="10">
        <v>391645.8</v>
      </c>
      <c r="AO15" s="10">
        <v>454309.13</v>
      </c>
      <c r="AR15" s="8" t="s">
        <v>309</v>
      </c>
      <c r="AT15" s="8" t="s">
        <v>310</v>
      </c>
      <c r="AU15" s="9" t="s">
        <v>351</v>
      </c>
      <c r="AV15">
        <v>45430.91</v>
      </c>
      <c r="AW15" s="3">
        <v>44466</v>
      </c>
      <c r="AX15" s="3">
        <v>44477</v>
      </c>
      <c r="AY15" s="7" t="s">
        <v>325</v>
      </c>
      <c r="BA15" s="8" t="s">
        <v>312</v>
      </c>
      <c r="BB15" s="8" t="s">
        <v>312</v>
      </c>
      <c r="BC15">
        <v>6</v>
      </c>
      <c r="BD15" s="8" t="s">
        <v>255</v>
      </c>
      <c r="BE15">
        <v>6</v>
      </c>
      <c r="BF15" t="s">
        <v>313</v>
      </c>
      <c r="BK15" s="4" t="s">
        <v>288</v>
      </c>
      <c r="BL15" s="3">
        <v>44444</v>
      </c>
      <c r="BM15" s="3">
        <v>44444</v>
      </c>
      <c r="BN15" s="9" t="s">
        <v>389</v>
      </c>
    </row>
    <row r="16" spans="1:66" x14ac:dyDescent="0.25">
      <c r="A16">
        <v>2021</v>
      </c>
      <c r="B16" s="3">
        <v>44378</v>
      </c>
      <c r="C16" s="3">
        <v>44469</v>
      </c>
      <c r="D16" s="12" t="s">
        <v>149</v>
      </c>
      <c r="E16" s="12" t="s">
        <v>153</v>
      </c>
      <c r="F16" s="12" t="s">
        <v>156</v>
      </c>
      <c r="G16" t="s">
        <v>354</v>
      </c>
      <c r="H16" s="12" t="s">
        <v>358</v>
      </c>
      <c r="I16" s="7" t="s">
        <v>359</v>
      </c>
      <c r="J16" s="12" t="s">
        <v>363</v>
      </c>
      <c r="K16">
        <v>7</v>
      </c>
      <c r="O16" t="s">
        <v>364</v>
      </c>
      <c r="P16" t="s">
        <v>365</v>
      </c>
      <c r="Q16" t="s">
        <v>183</v>
      </c>
      <c r="R16" t="s">
        <v>366</v>
      </c>
      <c r="S16">
        <v>2823</v>
      </c>
      <c r="U16" s="12" t="s">
        <v>189</v>
      </c>
      <c r="V16" t="s">
        <v>367</v>
      </c>
      <c r="W16">
        <v>1</v>
      </c>
      <c r="X16" t="s">
        <v>368</v>
      </c>
      <c r="Y16">
        <v>39</v>
      </c>
      <c r="Z16" t="s">
        <v>368</v>
      </c>
      <c r="AA16">
        <v>14</v>
      </c>
      <c r="AB16" t="s">
        <v>241</v>
      </c>
      <c r="AC16">
        <v>44520</v>
      </c>
      <c r="AH16" s="12" t="s">
        <v>369</v>
      </c>
      <c r="AI16" s="12" t="s">
        <v>369</v>
      </c>
      <c r="AJ16" s="12" t="s">
        <v>354</v>
      </c>
      <c r="AK16" s="3">
        <v>44440</v>
      </c>
      <c r="AL16" s="3">
        <v>44410</v>
      </c>
      <c r="AM16" s="3">
        <v>44450</v>
      </c>
      <c r="AN16" s="10">
        <v>24984</v>
      </c>
      <c r="AO16" s="10">
        <v>28981.439999999999</v>
      </c>
      <c r="AR16" s="12" t="s">
        <v>309</v>
      </c>
      <c r="AT16" s="12" t="s">
        <v>310</v>
      </c>
      <c r="AU16" s="12" t="s">
        <v>363</v>
      </c>
      <c r="AV16">
        <v>2498.4</v>
      </c>
      <c r="AW16" s="3">
        <v>44410</v>
      </c>
      <c r="AX16" s="3">
        <v>44450</v>
      </c>
      <c r="AY16" s="7" t="s">
        <v>370</v>
      </c>
      <c r="BA16" s="12" t="s">
        <v>312</v>
      </c>
      <c r="BB16" s="12" t="s">
        <v>312</v>
      </c>
      <c r="BD16" s="12" t="s">
        <v>255</v>
      </c>
      <c r="BE16">
        <v>7</v>
      </c>
      <c r="BK16" s="4" t="s">
        <v>288</v>
      </c>
      <c r="BL16" s="3">
        <v>44444</v>
      </c>
      <c r="BM16" s="3">
        <v>44444</v>
      </c>
      <c r="BN16" s="11" t="s">
        <v>388</v>
      </c>
    </row>
    <row r="17" spans="1:66" x14ac:dyDescent="0.25">
      <c r="A17">
        <v>2021</v>
      </c>
      <c r="B17" s="3">
        <v>44378</v>
      </c>
      <c r="C17" s="3">
        <v>44469</v>
      </c>
      <c r="D17" s="12" t="s">
        <v>149</v>
      </c>
      <c r="E17" s="12" t="s">
        <v>153</v>
      </c>
      <c r="F17" s="12" t="s">
        <v>156</v>
      </c>
      <c r="G17" s="12" t="s">
        <v>355</v>
      </c>
      <c r="H17" s="12" t="s">
        <v>358</v>
      </c>
      <c r="I17" s="7" t="s">
        <v>361</v>
      </c>
      <c r="J17" s="12" t="s">
        <v>363</v>
      </c>
      <c r="K17">
        <v>8</v>
      </c>
      <c r="O17" t="s">
        <v>371</v>
      </c>
      <c r="P17" s="12" t="s">
        <v>372</v>
      </c>
      <c r="Q17" t="s">
        <v>164</v>
      </c>
      <c r="R17" t="s">
        <v>373</v>
      </c>
      <c r="S17">
        <v>106</v>
      </c>
      <c r="U17" s="12" t="s">
        <v>189</v>
      </c>
      <c r="V17" t="s">
        <v>374</v>
      </c>
      <c r="W17">
        <v>146</v>
      </c>
      <c r="X17" t="s">
        <v>374</v>
      </c>
      <c r="Y17">
        <v>51</v>
      </c>
      <c r="Z17" t="s">
        <v>350</v>
      </c>
      <c r="AA17">
        <v>13</v>
      </c>
      <c r="AB17" t="s">
        <v>243</v>
      </c>
      <c r="AC17">
        <v>42184</v>
      </c>
      <c r="AH17" s="12" t="s">
        <v>369</v>
      </c>
      <c r="AI17" s="12" t="s">
        <v>369</v>
      </c>
      <c r="AJ17" s="12" t="s">
        <v>355</v>
      </c>
      <c r="AK17" s="3">
        <v>44449</v>
      </c>
      <c r="AL17" s="3">
        <v>44449</v>
      </c>
      <c r="AM17" s="3">
        <v>44459</v>
      </c>
      <c r="AN17" s="10">
        <v>69713.100000000006</v>
      </c>
      <c r="AO17" s="10">
        <v>80867.199999999997</v>
      </c>
      <c r="AR17" s="12" t="s">
        <v>309</v>
      </c>
      <c r="AT17" s="12" t="s">
        <v>310</v>
      </c>
      <c r="AU17" s="12" t="s">
        <v>363</v>
      </c>
      <c r="AV17">
        <v>8867.2000000000007</v>
      </c>
      <c r="AW17" s="3">
        <v>44449</v>
      </c>
      <c r="AX17" s="3">
        <v>44459</v>
      </c>
      <c r="AY17" s="7" t="s">
        <v>375</v>
      </c>
      <c r="BA17" s="12" t="s">
        <v>312</v>
      </c>
      <c r="BB17" s="12" t="s">
        <v>312</v>
      </c>
      <c r="BD17" s="12" t="s">
        <v>255</v>
      </c>
      <c r="BE17">
        <v>8</v>
      </c>
      <c r="BK17" s="4" t="s">
        <v>288</v>
      </c>
      <c r="BL17" s="3">
        <v>44444</v>
      </c>
      <c r="BM17" s="3">
        <v>44444</v>
      </c>
      <c r="BN17" s="11" t="s">
        <v>388</v>
      </c>
    </row>
    <row r="18" spans="1:66" x14ac:dyDescent="0.25">
      <c r="A18">
        <v>2021</v>
      </c>
      <c r="B18" s="3">
        <v>44378</v>
      </c>
      <c r="C18" s="3">
        <v>44469</v>
      </c>
      <c r="D18" s="12" t="s">
        <v>149</v>
      </c>
      <c r="E18" s="12" t="s">
        <v>153</v>
      </c>
      <c r="F18" s="12" t="s">
        <v>156</v>
      </c>
      <c r="G18" s="12" t="s">
        <v>356</v>
      </c>
      <c r="H18" s="12" t="s">
        <v>358</v>
      </c>
      <c r="I18" s="7" t="s">
        <v>362</v>
      </c>
      <c r="J18" s="12" t="s">
        <v>363</v>
      </c>
      <c r="K18">
        <v>9</v>
      </c>
      <c r="O18" s="12" t="s">
        <v>377</v>
      </c>
      <c r="P18" s="12" t="s">
        <v>378</v>
      </c>
      <c r="Q18" t="s">
        <v>183</v>
      </c>
      <c r="R18" t="s">
        <v>379</v>
      </c>
      <c r="S18">
        <v>3305</v>
      </c>
      <c r="U18" s="12" t="s">
        <v>189</v>
      </c>
      <c r="V18" t="s">
        <v>380</v>
      </c>
      <c r="W18">
        <v>1</v>
      </c>
      <c r="X18" t="s">
        <v>224</v>
      </c>
      <c r="Y18" s="12">
        <v>114</v>
      </c>
      <c r="Z18" s="12" t="s">
        <v>224</v>
      </c>
      <c r="AA18">
        <v>21</v>
      </c>
      <c r="AB18" t="s">
        <v>224</v>
      </c>
      <c r="AC18">
        <v>72154</v>
      </c>
      <c r="AH18" s="12" t="s">
        <v>369</v>
      </c>
      <c r="AI18" s="12" t="s">
        <v>369</v>
      </c>
      <c r="AJ18" s="12" t="s">
        <v>356</v>
      </c>
      <c r="AK18" s="3">
        <v>44449</v>
      </c>
      <c r="AL18" s="3">
        <v>44449</v>
      </c>
      <c r="AM18" s="3">
        <v>44459</v>
      </c>
      <c r="AN18" s="10">
        <v>22089.45</v>
      </c>
      <c r="AO18" s="10">
        <v>25623.759999999998</v>
      </c>
      <c r="AR18" s="12" t="s">
        <v>309</v>
      </c>
      <c r="AT18" s="12" t="s">
        <v>310</v>
      </c>
      <c r="AU18" s="12" t="s">
        <v>363</v>
      </c>
      <c r="AV18">
        <v>2562.37</v>
      </c>
      <c r="AW18" s="3">
        <v>44449</v>
      </c>
      <c r="AX18" s="3">
        <v>44459</v>
      </c>
      <c r="AY18" s="7" t="s">
        <v>376</v>
      </c>
      <c r="BA18" s="12" t="s">
        <v>312</v>
      </c>
      <c r="BB18" s="12" t="s">
        <v>312</v>
      </c>
      <c r="BD18" s="12" t="s">
        <v>255</v>
      </c>
      <c r="BE18">
        <v>9</v>
      </c>
      <c r="BK18" s="4" t="s">
        <v>288</v>
      </c>
      <c r="BL18" s="3">
        <v>44444</v>
      </c>
      <c r="BM18" s="3">
        <v>44444</v>
      </c>
      <c r="BN18" s="11" t="s">
        <v>388</v>
      </c>
    </row>
    <row r="19" spans="1:66" x14ac:dyDescent="0.25">
      <c r="A19">
        <v>2021</v>
      </c>
      <c r="B19" s="3">
        <v>44378</v>
      </c>
      <c r="C19" s="3">
        <v>44469</v>
      </c>
      <c r="D19" s="12" t="s">
        <v>149</v>
      </c>
      <c r="E19" s="12" t="s">
        <v>153</v>
      </c>
      <c r="F19" s="12" t="s">
        <v>156</v>
      </c>
      <c r="G19" s="12" t="s">
        <v>357</v>
      </c>
      <c r="H19" s="12" t="s">
        <v>358</v>
      </c>
      <c r="I19" s="7" t="s">
        <v>360</v>
      </c>
      <c r="J19" s="12" t="s">
        <v>363</v>
      </c>
      <c r="K19">
        <v>10</v>
      </c>
      <c r="L19" t="s">
        <v>381</v>
      </c>
      <c r="M19" t="s">
        <v>382</v>
      </c>
      <c r="N19" t="s">
        <v>383</v>
      </c>
      <c r="P19" t="s">
        <v>384</v>
      </c>
      <c r="Q19" t="s">
        <v>164</v>
      </c>
      <c r="R19" t="s">
        <v>385</v>
      </c>
      <c r="S19">
        <v>120</v>
      </c>
      <c r="U19" s="12" t="s">
        <v>189</v>
      </c>
      <c r="V19" t="s">
        <v>386</v>
      </c>
      <c r="W19">
        <v>1</v>
      </c>
      <c r="X19" t="s">
        <v>308</v>
      </c>
      <c r="Y19">
        <v>48</v>
      </c>
      <c r="Z19" t="s">
        <v>314</v>
      </c>
      <c r="AA19">
        <v>13</v>
      </c>
      <c r="AB19" t="s">
        <v>243</v>
      </c>
      <c r="AC19">
        <v>42090</v>
      </c>
      <c r="AH19" s="12" t="s">
        <v>369</v>
      </c>
      <c r="AI19" s="12" t="s">
        <v>369</v>
      </c>
      <c r="AJ19" s="12" t="s">
        <v>357</v>
      </c>
      <c r="AK19" s="3">
        <v>44449</v>
      </c>
      <c r="AL19" s="3">
        <v>44449</v>
      </c>
      <c r="AM19" s="3">
        <v>44459</v>
      </c>
      <c r="AN19" s="10">
        <v>66746.880000000005</v>
      </c>
      <c r="AO19" s="10">
        <v>77426.38</v>
      </c>
      <c r="AR19" s="12" t="s">
        <v>309</v>
      </c>
      <c r="AT19" s="12" t="s">
        <v>310</v>
      </c>
      <c r="AU19" s="12" t="s">
        <v>363</v>
      </c>
      <c r="AW19" s="3">
        <v>44449</v>
      </c>
      <c r="AX19" s="3">
        <v>44459</v>
      </c>
      <c r="AY19" s="7" t="s">
        <v>387</v>
      </c>
      <c r="BA19" s="12" t="s">
        <v>312</v>
      </c>
      <c r="BB19" s="12" t="s">
        <v>312</v>
      </c>
      <c r="BD19" s="12" t="s">
        <v>255</v>
      </c>
      <c r="BE19">
        <v>10</v>
      </c>
      <c r="BK19" s="4" t="s">
        <v>288</v>
      </c>
      <c r="BL19" s="3">
        <v>44444</v>
      </c>
      <c r="BM19" s="3">
        <v>44444</v>
      </c>
      <c r="BN19" s="11" t="s">
        <v>391</v>
      </c>
    </row>
    <row r="20" spans="1:66" x14ac:dyDescent="0.25">
      <c r="A20" s="13">
        <v>2021</v>
      </c>
      <c r="B20" s="3">
        <v>44470</v>
      </c>
      <c r="C20" s="3">
        <v>44561</v>
      </c>
      <c r="D20" s="13" t="s">
        <v>149</v>
      </c>
      <c r="E20" s="13" t="s">
        <v>151</v>
      </c>
      <c r="F20" s="13" t="s">
        <v>156</v>
      </c>
      <c r="G20" s="13" t="s">
        <v>392</v>
      </c>
      <c r="H20" s="13" t="s">
        <v>291</v>
      </c>
      <c r="I20" s="7" t="s">
        <v>393</v>
      </c>
      <c r="J20" s="14" t="s">
        <v>394</v>
      </c>
      <c r="K20" s="13">
        <v>11</v>
      </c>
      <c r="L20" s="13"/>
      <c r="M20" s="13"/>
      <c r="N20" s="13"/>
      <c r="O20" s="13" t="s">
        <v>395</v>
      </c>
      <c r="P20" s="13" t="s">
        <v>396</v>
      </c>
      <c r="Q20" s="13" t="s">
        <v>164</v>
      </c>
      <c r="R20" s="13" t="s">
        <v>235</v>
      </c>
      <c r="S20" s="13">
        <v>209</v>
      </c>
      <c r="T20" s="13"/>
      <c r="U20" s="13" t="s">
        <v>189</v>
      </c>
      <c r="V20" s="13" t="s">
        <v>397</v>
      </c>
      <c r="W20" s="13">
        <v>1</v>
      </c>
      <c r="X20" s="13" t="s">
        <v>308</v>
      </c>
      <c r="Y20" s="13">
        <v>48</v>
      </c>
      <c r="Z20" s="13" t="s">
        <v>314</v>
      </c>
      <c r="AA20" s="13">
        <v>13</v>
      </c>
      <c r="AB20" s="13" t="s">
        <v>243</v>
      </c>
      <c r="AC20" s="13">
        <v>42090</v>
      </c>
      <c r="AD20" s="13"/>
      <c r="AE20" s="13"/>
      <c r="AF20" s="13"/>
      <c r="AG20" s="13"/>
      <c r="AH20" s="13" t="s">
        <v>304</v>
      </c>
      <c r="AI20" s="13" t="s">
        <v>304</v>
      </c>
      <c r="AJ20" s="13" t="s">
        <v>392</v>
      </c>
      <c r="AK20" s="3">
        <v>44523</v>
      </c>
      <c r="AL20" s="3">
        <v>44524</v>
      </c>
      <c r="AM20" s="3">
        <v>44543</v>
      </c>
      <c r="AN20" s="10">
        <v>385715.09</v>
      </c>
      <c r="AO20" s="10">
        <v>447429.5</v>
      </c>
      <c r="AP20" s="13"/>
      <c r="AQ20" s="13"/>
      <c r="AR20" s="13" t="s">
        <v>309</v>
      </c>
      <c r="AS20" s="13"/>
      <c r="AT20" s="13" t="s">
        <v>310</v>
      </c>
      <c r="AU20" s="14" t="s">
        <v>394</v>
      </c>
      <c r="AV20" s="13">
        <v>44742.95</v>
      </c>
      <c r="AW20" s="3">
        <v>44524</v>
      </c>
      <c r="AX20" s="3">
        <v>44543</v>
      </c>
      <c r="AY20" s="7" t="s">
        <v>398</v>
      </c>
      <c r="AZ20" s="13"/>
      <c r="BA20" s="13" t="s">
        <v>312</v>
      </c>
      <c r="BB20" s="13" t="s">
        <v>399</v>
      </c>
      <c r="BC20" s="13">
        <v>7</v>
      </c>
      <c r="BD20" s="13" t="s">
        <v>254</v>
      </c>
      <c r="BE20" s="13">
        <v>11</v>
      </c>
      <c r="BF20" s="13" t="s">
        <v>313</v>
      </c>
      <c r="BG20" s="7"/>
      <c r="BH20" s="7"/>
      <c r="BI20" s="7"/>
      <c r="BJ20" s="7"/>
      <c r="BK20" s="4" t="s">
        <v>288</v>
      </c>
      <c r="BL20" s="3">
        <v>44571</v>
      </c>
      <c r="BM20" s="3">
        <v>44571</v>
      </c>
      <c r="BN20" s="11" t="s">
        <v>400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4">
      <formula1>Hidden_13</formula1>
    </dataValidation>
    <dataValidation type="list" allowBlank="1" showErrorMessage="1" sqref="E9:E164">
      <formula1>Hidden_24</formula1>
    </dataValidation>
    <dataValidation type="list" allowBlank="1" showErrorMessage="1" sqref="F9:F164">
      <formula1>Hidden_35</formula1>
    </dataValidation>
    <dataValidation type="list" allowBlank="1" showErrorMessage="1" sqref="Q9:Q164">
      <formula1>Hidden_416</formula1>
    </dataValidation>
    <dataValidation type="list" allowBlank="1" showErrorMessage="1" sqref="U9:U164">
      <formula1>Hidden_520</formula1>
    </dataValidation>
    <dataValidation type="list" allowBlank="1" showErrorMessage="1" sqref="AB9:AB164">
      <formula1>Hidden_627</formula1>
    </dataValidation>
    <dataValidation type="list" allowBlank="1" showErrorMessage="1" sqref="BD8:BD164">
      <formula1>Hidden_755</formula1>
    </dataValidation>
  </dataValidations>
  <hyperlinks>
    <hyperlink ref="I10" r:id="rId1"/>
    <hyperlink ref="I11:I15" r:id="rId2" display="http://www.pjhidalgo.gob.mx/transparencia/obligaciones/articulo69/XXVIIIb/2021/cjpjeh-op-ad-01-2021/02_cjpjeh-op-ad-01-2021"/>
    <hyperlink ref="I12" r:id="rId3"/>
    <hyperlink ref="I13" r:id="rId4"/>
    <hyperlink ref="I14" r:id="rId5"/>
    <hyperlink ref="I15" r:id="rId6"/>
    <hyperlink ref="I11" r:id="rId7"/>
    <hyperlink ref="AY11" r:id="rId8"/>
    <hyperlink ref="AY12" r:id="rId9"/>
    <hyperlink ref="AY13" r:id="rId10"/>
    <hyperlink ref="AY14" r:id="rId11"/>
    <hyperlink ref="AY15" r:id="rId12"/>
    <hyperlink ref="I16" r:id="rId13"/>
    <hyperlink ref="I17" r:id="rId14"/>
    <hyperlink ref="I18" r:id="rId15"/>
    <hyperlink ref="I19" r:id="rId16"/>
    <hyperlink ref="AY16" r:id="rId17"/>
    <hyperlink ref="AY10" r:id="rId18"/>
    <hyperlink ref="AY17" r:id="rId19"/>
    <hyperlink ref="AY18" r:id="rId20"/>
    <hyperlink ref="AY19" r:id="rId21"/>
    <hyperlink ref="I20" r:id="rId22"/>
    <hyperlink ref="AY20" r:id="rId23"/>
  </hyperlinks>
  <pageMargins left="0.7" right="0.7" top="0.75" bottom="0.75" header="0.3" footer="0.3"/>
  <pageSetup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0" sqref="A10:E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317</v>
      </c>
      <c r="C4" s="7"/>
      <c r="D4" t="s">
        <v>329</v>
      </c>
      <c r="E4" t="s">
        <v>279</v>
      </c>
    </row>
    <row r="5" spans="1:5" x14ac:dyDescent="0.25">
      <c r="A5">
        <v>2</v>
      </c>
      <c r="B5" t="s">
        <v>342</v>
      </c>
      <c r="C5" s="7" t="s">
        <v>328</v>
      </c>
      <c r="D5" s="8" t="s">
        <v>315</v>
      </c>
      <c r="E5" s="8" t="s">
        <v>278</v>
      </c>
    </row>
    <row r="6" spans="1:5" x14ac:dyDescent="0.25">
      <c r="A6">
        <v>3</v>
      </c>
      <c r="B6" t="s">
        <v>341</v>
      </c>
      <c r="D6" s="8" t="s">
        <v>329</v>
      </c>
      <c r="E6" s="8" t="s">
        <v>278</v>
      </c>
    </row>
    <row r="7" spans="1:5" x14ac:dyDescent="0.25">
      <c r="A7">
        <v>4</v>
      </c>
      <c r="B7" t="s">
        <v>317</v>
      </c>
      <c r="D7" s="8" t="s">
        <v>329</v>
      </c>
      <c r="E7" s="8" t="s">
        <v>279</v>
      </c>
    </row>
    <row r="8" spans="1:5" x14ac:dyDescent="0.25">
      <c r="A8">
        <v>5</v>
      </c>
      <c r="B8" t="s">
        <v>317</v>
      </c>
      <c r="D8" s="8" t="s">
        <v>329</v>
      </c>
      <c r="E8" s="8" t="s">
        <v>278</v>
      </c>
    </row>
    <row r="9" spans="1:5" x14ac:dyDescent="0.25">
      <c r="A9">
        <v>6</v>
      </c>
      <c r="B9" t="s">
        <v>352</v>
      </c>
      <c r="D9" s="8" t="s">
        <v>329</v>
      </c>
      <c r="E9" s="8" t="s">
        <v>278</v>
      </c>
    </row>
    <row r="10" spans="1:5" x14ac:dyDescent="0.25">
      <c r="A10" s="13">
        <v>7</v>
      </c>
      <c r="B10" s="13" t="s">
        <v>401</v>
      </c>
      <c r="C10" s="13"/>
      <c r="D10" s="13" t="s">
        <v>329</v>
      </c>
      <c r="E10" s="13" t="s">
        <v>279</v>
      </c>
    </row>
  </sheetData>
  <dataValidations count="1">
    <dataValidation type="list" allowBlank="1" showErrorMessage="1" sqref="E4:E193">
      <formula1>Hidden_1_Tabla_4929574</formula1>
    </dataValidation>
  </dataValidations>
  <hyperlinks>
    <hyperlink ref="C5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316</v>
      </c>
    </row>
    <row r="5" spans="1:5" x14ac:dyDescent="0.25">
      <c r="A5">
        <v>2</v>
      </c>
      <c r="B5" t="s">
        <v>316</v>
      </c>
    </row>
    <row r="6" spans="1:5" x14ac:dyDescent="0.25">
      <c r="A6">
        <v>3</v>
      </c>
      <c r="B6" t="s">
        <v>316</v>
      </c>
    </row>
    <row r="7" spans="1:5" x14ac:dyDescent="0.25">
      <c r="A7">
        <v>4</v>
      </c>
      <c r="B7" t="s">
        <v>316</v>
      </c>
    </row>
    <row r="8" spans="1:5" x14ac:dyDescent="0.25">
      <c r="A8">
        <v>5</v>
      </c>
      <c r="B8" t="s">
        <v>316</v>
      </c>
    </row>
    <row r="9" spans="1:5" x14ac:dyDescent="0.25">
      <c r="A9">
        <v>6</v>
      </c>
      <c r="B9" t="s">
        <v>316</v>
      </c>
    </row>
    <row r="10" spans="1:5" x14ac:dyDescent="0.25">
      <c r="A10">
        <v>7</v>
      </c>
      <c r="B10" s="12" t="s">
        <v>316</v>
      </c>
    </row>
    <row r="11" spans="1:5" x14ac:dyDescent="0.25">
      <c r="A11">
        <v>8</v>
      </c>
      <c r="B11" s="12" t="s">
        <v>316</v>
      </c>
    </row>
    <row r="12" spans="1:5" x14ac:dyDescent="0.25">
      <c r="A12">
        <v>9</v>
      </c>
      <c r="B12" s="12" t="s">
        <v>316</v>
      </c>
    </row>
    <row r="13" spans="1:5" x14ac:dyDescent="0.25">
      <c r="A13">
        <v>10</v>
      </c>
      <c r="B13" s="12" t="s">
        <v>316</v>
      </c>
    </row>
    <row r="14" spans="1:5" x14ac:dyDescent="0.25">
      <c r="A14" s="13">
        <v>11</v>
      </c>
      <c r="B14" s="13" t="s">
        <v>402</v>
      </c>
      <c r="C14" s="13" t="s">
        <v>403</v>
      </c>
      <c r="D14" s="15">
        <v>44536</v>
      </c>
      <c r="E14" s="7" t="s">
        <v>404</v>
      </c>
    </row>
  </sheetData>
  <hyperlinks>
    <hyperlink ref="E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A14" sqref="A14:G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302</v>
      </c>
      <c r="F4" t="s">
        <v>303</v>
      </c>
      <c r="G4">
        <v>139134.23000000001</v>
      </c>
    </row>
    <row r="5" spans="1:7" x14ac:dyDescent="0.25">
      <c r="A5">
        <v>2</v>
      </c>
      <c r="E5" t="s">
        <v>326</v>
      </c>
      <c r="F5" t="s">
        <v>327</v>
      </c>
      <c r="G5">
        <v>9368502</v>
      </c>
    </row>
    <row r="6" spans="1:7" x14ac:dyDescent="0.25">
      <c r="A6">
        <v>3</v>
      </c>
      <c r="B6" t="s">
        <v>333</v>
      </c>
      <c r="C6" t="s">
        <v>334</v>
      </c>
      <c r="D6" t="s">
        <v>335</v>
      </c>
      <c r="F6" t="s">
        <v>336</v>
      </c>
      <c r="G6">
        <v>125312</v>
      </c>
    </row>
    <row r="7" spans="1:7" x14ac:dyDescent="0.25">
      <c r="A7">
        <v>4</v>
      </c>
      <c r="B7" s="9" t="s">
        <v>333</v>
      </c>
      <c r="C7" s="9" t="s">
        <v>334</v>
      </c>
      <c r="D7" s="9" t="s">
        <v>335</v>
      </c>
      <c r="E7" s="9"/>
      <c r="F7" s="9" t="s">
        <v>336</v>
      </c>
      <c r="G7">
        <v>298000</v>
      </c>
    </row>
    <row r="8" spans="1:7" x14ac:dyDescent="0.25">
      <c r="A8">
        <v>5</v>
      </c>
      <c r="B8" t="s">
        <v>345</v>
      </c>
      <c r="C8" t="s">
        <v>346</v>
      </c>
      <c r="D8" t="s">
        <v>334</v>
      </c>
      <c r="F8" t="s">
        <v>347</v>
      </c>
      <c r="G8">
        <v>305908.01</v>
      </c>
    </row>
    <row r="9" spans="1:7" x14ac:dyDescent="0.25">
      <c r="A9">
        <v>6</v>
      </c>
      <c r="B9" t="s">
        <v>345</v>
      </c>
      <c r="C9" t="s">
        <v>346</v>
      </c>
      <c r="D9" t="s">
        <v>334</v>
      </c>
      <c r="F9" t="s">
        <v>347</v>
      </c>
      <c r="G9">
        <v>454309.13</v>
      </c>
    </row>
    <row r="10" spans="1:7" x14ac:dyDescent="0.25">
      <c r="A10">
        <v>7</v>
      </c>
      <c r="E10" t="s">
        <v>364</v>
      </c>
      <c r="F10" t="s">
        <v>365</v>
      </c>
      <c r="G10">
        <v>28981.439999999999</v>
      </c>
    </row>
    <row r="11" spans="1:7" x14ac:dyDescent="0.25">
      <c r="A11">
        <v>8</v>
      </c>
      <c r="E11" t="s">
        <v>371</v>
      </c>
      <c r="F11" t="s">
        <v>372</v>
      </c>
      <c r="G11">
        <v>80867.199999999997</v>
      </c>
    </row>
    <row r="12" spans="1:7" x14ac:dyDescent="0.25">
      <c r="A12">
        <v>9</v>
      </c>
      <c r="E12" s="12" t="s">
        <v>377</v>
      </c>
      <c r="F12" s="12" t="s">
        <v>378</v>
      </c>
      <c r="G12">
        <v>25623.759999999998</v>
      </c>
    </row>
    <row r="13" spans="1:7" x14ac:dyDescent="0.25">
      <c r="A13">
        <v>10</v>
      </c>
      <c r="B13" t="s">
        <v>381</v>
      </c>
      <c r="C13" t="s">
        <v>382</v>
      </c>
      <c r="D13" t="s">
        <v>383</v>
      </c>
      <c r="F13" t="s">
        <v>384</v>
      </c>
      <c r="G13">
        <v>77426.38</v>
      </c>
    </row>
    <row r="14" spans="1:7" x14ac:dyDescent="0.25">
      <c r="A14" s="13">
        <v>11</v>
      </c>
      <c r="B14" s="13"/>
      <c r="C14" s="13"/>
      <c r="D14" s="13"/>
      <c r="E14" s="13" t="s">
        <v>395</v>
      </c>
      <c r="F14" s="13" t="s">
        <v>396</v>
      </c>
      <c r="G14" s="10">
        <v>447429.5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Tabla_492972</vt:lpstr>
      <vt:lpstr>Tabla_492957</vt:lpstr>
      <vt:lpstr>Hidden_1_Tabla_492957</vt:lpstr>
      <vt:lpstr>Tabla_492969</vt:lpstr>
      <vt:lpstr>Hidden_1_Tabla_4929574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2021-04-12T17:45:36Z</dcterms:created>
  <dcterms:modified xsi:type="dcterms:W3CDTF">2022-06-24T15:36:27Z</dcterms:modified>
</cp:coreProperties>
</file>