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<sst xmlns="http://schemas.openxmlformats.org/spreadsheetml/2006/main" count="75" uniqueCount="75">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</sst>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76" sqref="G7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2083122.61</v>
      </c>
      <c r="E16" s="3">
        <f t="shared" si="0"/>
        <v>2083122.61</v>
      </c>
      <c r="F16" s="4">
        <v>2083122.61</v>
      </c>
      <c r="G16" s="4">
        <v>2083122.61</v>
      </c>
      <c r="H16" s="3">
        <f t="shared" si="1"/>
        <v>2083122.61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467734439</v>
      </c>
      <c r="D35" s="4">
        <v>90437665.98</v>
      </c>
      <c r="E35" s="3">
        <f t="shared" si="0"/>
        <v>558172104.98</v>
      </c>
      <c r="F35" s="4">
        <v>507870838.62</v>
      </c>
      <c r="G35" s="4">
        <v>507870838.62</v>
      </c>
      <c r="H35" s="3">
        <f t="shared" si="3"/>
        <v>40136399.620000005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467734439</v>
      </c>
      <c r="D42" s="8">
        <f t="shared" si="7"/>
        <v>92520788.59</v>
      </c>
      <c r="E42" s="8">
        <f t="shared" si="7"/>
        <v>560255227.59</v>
      </c>
      <c r="F42" s="8">
        <f t="shared" si="7"/>
        <v>509953961.23</v>
      </c>
      <c r="G42" s="8">
        <f t="shared" si="7"/>
        <v>509953961.23</v>
      </c>
      <c r="H42" s="8">
        <f t="shared" si="7"/>
        <v>42219522.230000004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1564841.25</v>
      </c>
      <c r="D56" s="3">
        <v>-60254.67</v>
      </c>
      <c r="E56" s="3">
        <f>SUM(E57:E60)</f>
        <v>1504586.58</v>
      </c>
      <c r="F56" s="3">
        <f t="shared" si="11"/>
        <v>1226186.58</v>
      </c>
      <c r="G56" s="3">
        <f t="shared" si="11"/>
        <v>1226186.58</v>
      </c>
      <c r="H56" s="3">
        <f t="shared" si="11"/>
        <v>-338654.6699999999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1564841.25</v>
      </c>
      <c r="D60" s="4">
        <v>-60254.67</v>
      </c>
      <c r="E60" s="3">
        <f t="shared" si="9"/>
        <v>1504586.58</v>
      </c>
      <c r="F60" s="4">
        <v>1226186.58</v>
      </c>
      <c r="G60" s="4">
        <v>1226186.58</v>
      </c>
      <c r="H60" s="3">
        <f t="shared" si="10"/>
        <v>-338654.6699999999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1564841.25</v>
      </c>
      <c r="D67" s="12">
        <f t="shared" si="13"/>
        <v>-60254.67</v>
      </c>
      <c r="E67" s="12">
        <f t="shared" si="13"/>
        <v>1504586.58</v>
      </c>
      <c r="F67" s="12">
        <f t="shared" si="13"/>
        <v>1226186.58</v>
      </c>
      <c r="G67" s="12">
        <f t="shared" si="13"/>
        <v>1226186.58</v>
      </c>
      <c r="H67" s="12">
        <f t="shared" si="13"/>
        <v>-338654.6699999999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469299280.25</v>
      </c>
      <c r="D72" s="12">
        <f t="shared" si="15"/>
        <v>92460533.92</v>
      </c>
      <c r="E72" s="12">
        <f t="shared" si="15"/>
        <v>561759814.1700001</v>
      </c>
      <c r="F72" s="12">
        <f t="shared" si="15"/>
        <v>511180147.81</v>
      </c>
      <c r="G72" s="12">
        <f t="shared" si="15"/>
        <v>511180147.81</v>
      </c>
      <c r="H72" s="12">
        <f t="shared" si="15"/>
        <v>41880867.56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2019-01-30T18:51:01Z</dcterms:modified>
  <cp:category/>
  <cp:version/>
  <cp:contentType/>
  <cp:contentStatus/>
</cp:coreProperties>
</file>